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A8F33D1-3080-4AC7-A1D2-345D4EA38E1E}" xr6:coauthVersionLast="43" xr6:coauthVersionMax="43" xr10:uidLastSave="{00000000-0000-0000-0000-000000000000}"/>
  <bookViews>
    <workbookView xWindow="885" yWindow="133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<sst xmlns="http://schemas.openxmlformats.org/spreadsheetml/2006/main" count="1580" uniqueCount="744">
  <si>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</si>
  <si>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</si>
  <si>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</si>
  <si>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</si>
  <si>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</si>
  <si>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</si>
  <si>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</si>
  <si>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</si>
  <si>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</si>
  <si>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</si>
  <si>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</si>
  <si>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</si>
  <si>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</si>
  <si>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</si>
  <si>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</si>
  <si>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</si>
  <si>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</si>
  <si>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</si>
  <si>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</si>
  <si>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</si>
  <si>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</si>
  <si>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</si>
  <si>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</si>
  <si>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</si>
  <si>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</si>
  <si>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</si>
  <si>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</si>
  <si>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</si>
  <si>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</si>
  <si>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</si>
  <si>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</si>
  <si>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</si>
  <si>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</si>
  <si>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</si>
  <si>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</si>
  <si>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</si>
  <si>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</si>
  <si>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</si>
  <si>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</si>
  <si>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</si>
  <si>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</si>
  <si>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</si>
  <si>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</si>
  <si>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</si>
  <si>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</si>
  <si>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</si>
  <si>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</si>
  <si>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</si>
  <si>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</si>
  <si>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</si>
  <si>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</si>
  <si>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</si>
  <si>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</si>
  <si>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</si>
  <si>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</si>
  <si>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</si>
  <si>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</si>
  <si>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</si>
  <si>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</si>
  <si>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</si>
  <si>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</si>
  <si>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</si>
  <si>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</si>
  <si>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</si>
  <si>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</si>
  <si>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</si>
  <si>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</si>
  <si>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</si>
  <si>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</si>
  <si>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</si>
  <si>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</si>
  <si>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</si>
  <si>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</si>
  <si>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</si>
  <si>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</si>
  <si>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</si>
  <si>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</si>
  <si>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</si>
  <si>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</si>
  <si>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</si>
  <si>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</si>
  <si>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</si>
  <si>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</si>
  <si>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</si>
  <si>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</si>
  <si>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</si>
  <si>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</si>
  <si>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</si>
  <si>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</si>
  <si>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</si>
  <si>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</si>
  <si>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</si>
  <si>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</si>
  <si>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</si>
  <si>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</si>
  <si>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</si>
  <si>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</si>
  <si>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</si>
  <si>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</si>
  <si>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</si>
  <si>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</si>
  <si>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</si>
  <si>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</si>
  <si>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</si>
  <si>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</si>
  <si>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</si>
  <si>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</si>
  <si>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</si>
  <si>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</si>
  <si>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</si>
  <si>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</si>
  <si>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</si>
  <si>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</si>
  <si>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</si>
  <si>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</si>
  <si>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</si>
  <si>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</si>
  <si>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</si>
  <si>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</si>
  <si>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</si>
  <si>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</si>
  <si>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</si>
  <si>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</si>
  <si>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</si>
  <si>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</si>
  <si>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</si>
  <si>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</si>
  <si>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</si>
  <si>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</si>
  <si>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</si>
  <si>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</si>
  <si>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</si>
  <si>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</si>
  <si>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</si>
  <si>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</si>
  <si>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</si>
  <si>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</si>
  <si>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</si>
  <si>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</si>
  <si>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</si>
  <si>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</si>
  <si>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</si>
  <si>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</si>
  <si>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</si>
  <si>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</si>
  <si>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</si>
  <si>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</si>
  <si>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</si>
  <si>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</si>
  <si>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</si>
  <si>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</si>
  <si>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</si>
  <si>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</si>
  <si>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</si>
  <si>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</si>
  <si>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</si>
  <si>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</si>
  <si>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</si>
  <si>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</si>
  <si>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</si>
  <si>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</si>
  <si>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</si>
  <si>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</si>
  <si>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</si>
  <si>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</si>
  <si>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</si>
  <si>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</si>
  <si>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</si>
  <si>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</si>
  <si>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</si>
  <si>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</si>
  <si>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</si>
  <si>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</si>
  <si>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</si>
  <si>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</si>
  <si>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</si>
  <si>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</si>
  <si>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</si>
  <si>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</si>
  <si>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</si>
  <si>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</si>
  <si>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</si>
  <si>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</si>
  <si>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</si>
  <si>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</si>
  <si>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</si>
  <si>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</si>
  <si>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</si>
  <si>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</si>
  <si>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</si>
  <si>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</si>
  <si>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</si>
  <si>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</si>
  <si>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</si>
  <si>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</si>
  <si>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</si>
  <si>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</si>
  <si>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</si>
  <si>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</si>
  <si>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</si>
  <si>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</si>
  <si>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</si>
  <si>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</si>
  <si>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</si>
  <si>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</si>
  <si>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</si>
  <si>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</si>
  <si>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</si>
  <si>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</si>
  <si>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</si>
  <si>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</si>
  <si>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</si>
  <si>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</si>
  <si>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</si>
  <si>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</si>
  <si>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</si>
  <si>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</si>
  <si>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</si>
  <si>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</si>
  <si>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</si>
  <si>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</si>
  <si>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</si>
  <si>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</si>
  <si>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</si>
  <si>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</si>
  <si>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</si>
  <si>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</si>
  <si>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</si>
  <si>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</si>
  <si>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</si>
  <si>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</si>
  <si>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</si>
  <si>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</si>
  <si>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</si>
  <si>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</si>
  <si>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</si>
  <si>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</si>
  <si>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</si>
  <si>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</si>
  <si>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</si>
  <si>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</si>
  <si>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</si>
  <si>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</si>
  <si>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</si>
  <si>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</si>
  <si>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</si>
  <si>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</si>
  <si>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</si>
  <si>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</si>
  <si>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</si>
  <si>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</si>
  <si>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</si>
  <si>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</si>
  <si>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</si>
  <si>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</si>
  <si>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</si>
  <si>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</si>
  <si>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</si>
  <si>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</si>
  <si>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</si>
  <si>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</si>
  <si>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</si>
  <si>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</si>
  <si>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</si>
  <si>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</si>
  <si>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</si>
  <si>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</si>
  <si>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</si>
  <si>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</si>
  <si>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</si>
  <si>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</si>
  <si>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</si>
  <si>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</si>
  <si>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</si>
  <si>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</si>
  <si>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</si>
  <si>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</si>
  <si>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</si>
  <si>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</si>
  <si>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</si>
  <si>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</si>
  <si>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</si>
  <si>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</si>
  <si>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</si>
  <si>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</si>
  <si>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</si>
  <si>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</si>
  <si>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</si>
  <si>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</si>
  <si>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</si>
  <si>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</si>
  <si>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</si>
  <si>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</si>
  <si>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</si>
  <si>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</si>
  <si>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</si>
  <si>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</si>
  <si>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</si>
  <si>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</si>
  <si>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</si>
  <si>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</si>
  <si>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</si>
  <si>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</si>
  <si>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</si>
  <si>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</si>
  <si>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</si>
  <si>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</si>
  <si>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</si>
  <si>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</si>
  <si>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</si>
  <si>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</si>
  <si>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</si>
  <si>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</si>
  <si>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</si>
  <si>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</si>
  <si>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</si>
  <si>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</si>
  <si>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</si>
  <si>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</si>
  <si>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</si>
  <si>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</si>
  <si>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</si>
  <si>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</si>
  <si>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</si>
  <si>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</si>
  <si>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</si>
  <si>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</si>
  <si>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</si>
  <si>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</si>
  <si>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</si>
  <si>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</si>
  <si>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</si>
  <si>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</si>
  <si>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</si>
  <si>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</si>
  <si>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</si>
  <si>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</si>
  <si>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</si>
  <si>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</si>
  <si>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</si>
  <si>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</si>
  <si>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</si>
  <si>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</si>
  <si>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</si>
  <si>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</si>
  <si>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</si>
  <si>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</si>
  <si>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</si>
  <si>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</si>
  <si>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</si>
  <si>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</si>
  <si>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</si>
  <si>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</si>
  <si>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</si>
  <si>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</si>
  <si>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</si>
  <si>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</si>
  <si>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</si>
  <si>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</si>
  <si>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</si>
  <si>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</si>
  <si>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</si>
  <si>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</si>
  <si>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</si>
  <si>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</si>
  <si>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</si>
  <si>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</si>
  <si>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</si>
  <si>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</si>
  <si>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</si>
  <si>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</si>
  <si>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</si>
  <si>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</si>
  <si>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</si>
  <si>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</si>
  <si>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</si>
  <si>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</si>
  <si>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</si>
  <si>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</si>
  <si>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</si>
  <si>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</si>
  <si>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</si>
  <si>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</si>
  <si>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</si>
  <si>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</si>
  <si>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</si>
  <si>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</si>
  <si>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</si>
  <si>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</si>
  <si>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</si>
  <si>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</si>
  <si>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</si>
  <si>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</si>
  <si>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</si>
  <si>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</si>
  <si>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</si>
  <si>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</si>
  <si>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</si>
  <si>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</si>
  <si>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</si>
  <si>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</si>
  <si>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</si>
  <si>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</si>
  <si>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</si>
  <si>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</si>
  <si>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</si>
  <si>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</si>
  <si>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</si>
  <si>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</si>
  <si>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</si>
  <si>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</si>
  <si>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</si>
  <si>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</si>
  <si>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</si>
  <si>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</si>
  <si>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</si>
  <si>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</si>
  <si>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</si>
  <si>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</si>
  <si>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</si>
  <si>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</si>
  <si>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</si>
  <si>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</si>
  <si>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</si>
  <si>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</si>
  <si>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</si>
  <si>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</si>
  <si>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</si>
  <si>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</si>
  <si>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</si>
  <si>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</si>
  <si>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</si>
  <si>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</si>
  <si>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</si>
  <si>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</si>
  <si>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</si>
  <si>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</si>
  <si>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</si>
  <si>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</si>
  <si>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</si>
  <si>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</si>
  <si>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</si>
  <si>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</si>
  <si>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</si>
  <si>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</si>
  <si>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</si>
  <si>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</si>
  <si>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</si>
  <si>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</si>
  <si>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</si>
  <si>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</si>
  <si>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</si>
  <si>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</si>
  <si>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</si>
  <si>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</si>
  <si>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</si>
  <si>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</si>
  <si>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</si>
  <si>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</si>
  <si>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</si>
  <si>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</si>
  <si>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</si>
  <si>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</si>
  <si>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</si>
  <si>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</si>
  <si>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</si>
  <si>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</si>
  <si>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</si>
  <si>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</si>
  <si>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</si>
  <si>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</si>
  <si>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</si>
  <si>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</si>
  <si>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</si>
  <si>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</si>
  <si>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</si>
  <si>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</si>
  <si>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</si>
  <si>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</si>
  <si>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</si>
  <si>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</si>
  <si>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</si>
  <si>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</si>
  <si>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</si>
  <si>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</si>
  <si>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</si>
  <si>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</si>
  <si>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</si>
  <si>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</si>
  <si>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</si>
  <si>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</si>
  <si>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</si>
  <si>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</si>
  <si>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</si>
  <si>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</si>
  <si>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</si>
  <si>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</si>
  <si>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</si>
  <si>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</si>
  <si>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</si>
  <si>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</si>
  <si>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</si>
  <si>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</si>
  <si>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</si>
  <si>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</si>
  <si>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</si>
  <si>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</si>
  <si>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</si>
  <si>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</si>
  <si>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</si>
  <si>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</si>
  <si>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</si>
  <si>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</si>
  <si>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</si>
  <si>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</si>
  <si>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</si>
  <si>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</si>
  <si>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</si>
  <si>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</si>
  <si>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</si>
  <si>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</si>
  <si>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</si>
  <si>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</si>
  <si>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</si>
  <si>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</si>
  <si>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</si>
  <si>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</si>
  <si>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</si>
  <si>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</si>
  <si>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</si>
  <si>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</si>
  <si>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</si>
  <si>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</si>
  <si>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</si>
  <si>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</si>
  <si>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</si>
  <si>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</si>
  <si>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</si>
  <si>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</si>
  <si>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</si>
  <si>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</si>
  <si>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</si>
  <si>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</si>
  <si>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</si>
  <si>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</si>
  <si>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</si>
  <si>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</si>
  <si>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</si>
  <si>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</si>
  <si>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</si>
  <si>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</si>
  <si>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</si>
  <si>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</si>
  <si>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</si>
  <si>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</si>
  <si>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</si>
  <si>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</si>
  <si>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</si>
  <si>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</si>
  <si>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</si>
  <si>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</si>
  <si>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</si>
  <si>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</si>
  <si>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</si>
  <si>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</si>
  <si>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</si>
  <si>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</si>
  <si>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</si>
  <si>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</si>
  <si>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</si>
  <si>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</si>
  <si>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</si>
  <si>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</si>
  <si>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</si>
  <si>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</si>
  <si>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</si>
  <si>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</si>
  <si>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</si>
  <si>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</si>
  <si>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</si>
  <si>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</si>
  <si>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</si>
  <si>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</si>
  <si>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</si>
  <si>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</si>
  <si>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</si>
  <si>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</si>
  <si>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</si>
  <si>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</si>
  <si>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</si>
  <si>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</si>
  <si>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</si>
  <si>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</si>
  <si>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</si>
  <si>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</si>
  <si>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</si>
  <si>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</si>
  <si>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</si>
  <si>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</si>
  <si>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</si>
  <si>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</si>
  <si>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</si>
  <si>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не проводился</t>
  </si>
  <si>
    <t xml:space="preserve">нет  </t>
  </si>
  <si>
    <t>имеется</t>
  </si>
  <si>
    <t>не признан</t>
  </si>
  <si>
    <t>отсуствует</t>
  </si>
  <si>
    <t>окраска труб</t>
  </si>
  <si>
    <t>панельный</t>
  </si>
  <si>
    <t>17</t>
  </si>
  <si>
    <t>Ю.Акаева</t>
  </si>
  <si>
    <t>укрепление фундамента</t>
  </si>
  <si>
    <t>замена на металлическую</t>
  </si>
  <si>
    <t>ремонт штукатурки</t>
  </si>
  <si>
    <t>побелка</t>
  </si>
  <si>
    <t>15</t>
  </si>
  <si>
    <t>367000 г.Махачкала,</t>
  </si>
  <si>
    <t>1</t>
  </si>
  <si>
    <t>60</t>
  </si>
  <si>
    <t>05:40:000062:1499</t>
  </si>
  <si>
    <t>1965</t>
  </si>
  <si>
    <t>149</t>
  </si>
  <si>
    <t>2983,5</t>
  </si>
  <si>
    <t>180</t>
  </si>
  <si>
    <t>1100</t>
  </si>
  <si>
    <t>60/2983,5 м2</t>
  </si>
  <si>
    <t>40</t>
  </si>
  <si>
    <t>МАГОМЕДОВ Г.М.</t>
  </si>
  <si>
    <t>45.00</t>
  </si>
  <si>
    <t>МАЗУКАЕВ М.И</t>
  </si>
  <si>
    <t>95.20</t>
  </si>
  <si>
    <t>МИРЗАБЕКОВА Р М</t>
  </si>
  <si>
    <t>69.10</t>
  </si>
  <si>
    <t>НОСОВА.Н.В.</t>
  </si>
  <si>
    <t>48.40</t>
  </si>
  <si>
    <t>МАГОМЕДОВ М.М.</t>
  </si>
  <si>
    <t>50.00</t>
  </si>
  <si>
    <t>ЮРМАНОВ А.А.</t>
  </si>
  <si>
    <t>42.50</t>
  </si>
  <si>
    <t>КУРБАНОВА.С.М.</t>
  </si>
  <si>
    <t>59.30</t>
  </si>
  <si>
    <t>ЧЕРЕМИСИНА В.В.</t>
  </si>
  <si>
    <t>35.00</t>
  </si>
  <si>
    <t>АБАКАРОВ А А</t>
  </si>
  <si>
    <t>49.90</t>
  </si>
  <si>
    <t>МАГОМЕДОВА Х.М.</t>
  </si>
  <si>
    <t>42.20</t>
  </si>
  <si>
    <t>ЯР АХМЕДОВА П.М.</t>
  </si>
  <si>
    <t>59.70</t>
  </si>
  <si>
    <t>РЗАЕВА 3.</t>
  </si>
  <si>
    <t>47.90</t>
  </si>
  <si>
    <t>РАДЖАБОВА Б.И.</t>
  </si>
  <si>
    <t>ИВАНОВ В.М.</t>
  </si>
  <si>
    <t>ИБРАГИМОВА Д.А</t>
  </si>
  <si>
    <t>59.50</t>
  </si>
  <si>
    <t>ИСАЕВ И .М.</t>
  </si>
  <si>
    <t>48.10</t>
  </si>
  <si>
    <t>ОМАРОВ К. Н.</t>
  </si>
  <si>
    <t>49.80</t>
  </si>
  <si>
    <t>ОМАРОВА Л М</t>
  </si>
  <si>
    <t>33.70</t>
  </si>
  <si>
    <t>УСМАНОВ И. И.</t>
  </si>
  <si>
    <t>АЛИЕВА Н.</t>
  </si>
  <si>
    <t>59.90</t>
  </si>
  <si>
    <t>АГАРАГИМОВ Г.</t>
  </si>
  <si>
    <t>41.50</t>
  </si>
  <si>
    <t>АЛИЕВ Р.Д</t>
  </si>
  <si>
    <t>32.40</t>
  </si>
  <si>
    <t>КАДЫРОВ З.Б.</t>
  </si>
  <si>
    <t>АЛИШАЕВ М.Г.</t>
  </si>
  <si>
    <t>АХМЕДОВА Б.А</t>
  </si>
  <si>
    <t>41.80</t>
  </si>
  <si>
    <t>АХМЕДОВ Д.С.</t>
  </si>
  <si>
    <t>32.50</t>
  </si>
  <si>
    <t>МАГОМЕДОВА П.М</t>
  </si>
  <si>
    <t>НЕТ ФАМИЛИИ</t>
  </si>
  <si>
    <t>НУЦАЛХАНОВА С.Р.</t>
  </si>
  <si>
    <t>АСЛАНОВА Н.Р</t>
  </si>
  <si>
    <t>91.70</t>
  </si>
  <si>
    <t>МАСИДЗЕ Э. И.</t>
  </si>
  <si>
    <t>59.10</t>
  </si>
  <si>
    <t>КУЗНЕЦОВА.Е.К.</t>
  </si>
  <si>
    <t>42.60</t>
  </si>
  <si>
    <t>ПЕРВЫХ Т</t>
  </si>
  <si>
    <t>32.30</t>
  </si>
  <si>
    <t>НОСОВА Н.И</t>
  </si>
  <si>
    <t>66.10</t>
  </si>
  <si>
    <t>БАЧАРОВ Н И</t>
  </si>
  <si>
    <t>59.00</t>
  </si>
  <si>
    <t>СИМИКИНА Л.М.</t>
  </si>
  <si>
    <t>44.20</t>
  </si>
  <si>
    <t>ГАЗИМАГОМЕДОВА Р Т</t>
  </si>
  <si>
    <t>32.00</t>
  </si>
  <si>
    <t>УРУДЖЕВА М У</t>
  </si>
  <si>
    <t>59.60</t>
  </si>
  <si>
    <t>ГОРОХОВСКАЯ.Н.Е.</t>
  </si>
  <si>
    <t>'</t>
  </si>
  <si>
    <t>АСЛАНОВА .Ф.Г.</t>
  </si>
  <si>
    <t>АЛИЕВ Г.Ш.</t>
  </si>
  <si>
    <t>50.30</t>
  </si>
  <si>
    <t>МАХМУДОВА Ф.О.</t>
  </si>
  <si>
    <t>48.60</t>
  </si>
  <si>
    <t>АХМЕДОВА З.М.</t>
  </si>
  <si>
    <t>МУСАЕВ А.М</t>
  </si>
  <si>
    <t>КАСУМОВ К.Г.</t>
  </si>
  <si>
    <t>45.40</t>
  </si>
  <si>
    <t>БУЗЫКИНА.В.И</t>
  </si>
  <si>
    <t>48.30</t>
  </si>
  <si>
    <t>РАСУЛОВА А.Т.</t>
  </si>
  <si>
    <t>АБАСОВА Б.З</t>
  </si>
  <si>
    <t>42.70</t>
  </si>
  <si>
    <t>РАМАЗАНОВ</t>
  </si>
  <si>
    <t>40.60</t>
  </si>
  <si>
    <t>ПОРТНОВА В. Г</t>
  </si>
  <si>
    <t>48.50</t>
  </si>
  <si>
    <t>ТУТИКОВА Г.Г.</t>
  </si>
  <si>
    <t>59.80</t>
  </si>
  <si>
    <t>МАГОМЕДОВА М.</t>
  </si>
  <si>
    <t>КОСОРИК А.И.</t>
  </si>
  <si>
    <t>50.10</t>
  </si>
  <si>
    <t>ЛУГУЕВА А.Г.</t>
  </si>
  <si>
    <t>БЕЙБУ ЛАТОВА А. А.</t>
  </si>
  <si>
    <t>ГАДЖИЕВА 3 А</t>
  </si>
  <si>
    <t>ГАДЖИЕВ Д.Н.</t>
  </si>
  <si>
    <t>МАГОМЕДОВ Т.М.</t>
  </si>
  <si>
    <t>48.20</t>
  </si>
  <si>
    <t>жилое</t>
  </si>
  <si>
    <t>МАГОМАЕВ М.И.</t>
  </si>
  <si>
    <t>2fad41b4-9cda-4c2f-9e8c-47617d698220</t>
  </si>
  <si>
    <t>1966</t>
  </si>
  <si>
    <t>не выполнялись</t>
  </si>
  <si>
    <t>шиферная</t>
  </si>
  <si>
    <t>шифер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</si>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</sst>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indexed="8"/>
      <name val="Cambria"/>
      <family val="1"/>
      <charset val="204"/>
      <scheme val="maj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9" fontId="0" fillId="0" borderId="1" xfId="0" applyNumberFormat="1" applyFill="1" applyBorder="1" applyAlignment="1">
      <alignment horizontal="center" vertical="top" wrapText="1"/>
    </xf>
    <xf numFmtId="0" fontId="36" fillId="0" borderId="4" xfId="0" applyFont="1" applyBorder="1"/>
    <xf numFmtId="0" fontId="0" fillId="0" borderId="4" xfId="0" applyBorder="1" applyAlignment="1">
      <alignment horizontal="right"/>
    </xf>
    <xf numFmtId="0" fontId="0" fillId="0" borderId="4" xfId="0" applyFont="1" applyBorder="1" applyAlignment="1">
      <alignment vertical="top" wrapText="1"/>
    </xf>
    <xf numFmtId="0" fontId="37" fillId="0" borderId="4" xfId="0" applyFont="1" applyBorder="1"/>
    <xf numFmtId="0" fontId="37" fillId="0" borderId="4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8" fillId="0" borderId="16" xfId="1" applyFont="1" applyBorder="1" applyAlignment="1">
      <alignment horizontal="center" wrapText="1"/>
    </xf>
    <xf numFmtId="0" fontId="38" fillId="0" borderId="0" xfId="1" applyFont="1"/>
    <xf numFmtId="0" fontId="0" fillId="0" borderId="16" xfId="0" applyBorder="1" applyAlignment="1">
      <alignment horizontal="center" wrapText="1"/>
    </xf>
    <xf numFmtId="0" fontId="38" fillId="0" borderId="0" xfId="1" applyFont="1" applyAlignment="1">
      <alignment horizontal="center"/>
    </xf>
    <xf numFmtId="0" fontId="38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1</v>
      </c>
      <c r="D2" s="150"/>
    </row>
    <row r="3" spans="1:4" s="27" customFormat="1" ht="27.75" customHeight="1" x14ac:dyDescent="0.25">
      <c r="A3" s="26"/>
      <c r="C3" s="151" t="s">
        <v>563</v>
      </c>
      <c r="D3" s="151"/>
    </row>
    <row r="4" spans="1:4" s="27" customFormat="1" ht="58.5" customHeight="1" x14ac:dyDescent="0.25">
      <c r="A4" s="152" t="s">
        <v>2</v>
      </c>
      <c r="B4" s="152"/>
      <c r="C4" s="152"/>
      <c r="D4" s="152"/>
    </row>
    <row r="5" spans="1:4" s="27" customFormat="1" ht="35.25" customHeight="1" x14ac:dyDescent="0.25">
      <c r="A5" s="153" t="s">
        <v>3</v>
      </c>
      <c r="B5" s="153"/>
      <c r="C5" s="153"/>
      <c r="D5" s="15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41" t="s">
        <v>185</v>
      </c>
      <c r="C7" s="142"/>
      <c r="D7" s="143"/>
    </row>
    <row r="8" spans="1:4" s="27" customFormat="1" ht="25.5" x14ac:dyDescent="0.25">
      <c r="A8" s="7" t="s">
        <v>186</v>
      </c>
      <c r="B8" s="32" t="s">
        <v>210</v>
      </c>
      <c r="C8" s="33" t="s">
        <v>616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610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16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728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606</v>
      </c>
      <c r="D12" s="34" t="s">
        <v>9</v>
      </c>
    </row>
    <row r="13" spans="1:4" s="27" customFormat="1" ht="51" x14ac:dyDescent="0.25">
      <c r="A13" s="55" t="s">
        <v>191</v>
      </c>
      <c r="B13" s="81" t="s">
        <v>10</v>
      </c>
      <c r="C13" s="50" t="s">
        <v>619</v>
      </c>
      <c r="D13" s="83" t="s">
        <v>11</v>
      </c>
    </row>
    <row r="14" spans="1:4" s="27" customFormat="1" ht="51" x14ac:dyDescent="0.25">
      <c r="A14" s="84" t="s">
        <v>268</v>
      </c>
      <c r="B14" s="85" t="s">
        <v>493</v>
      </c>
      <c r="C14" s="82" t="s">
        <v>564</v>
      </c>
      <c r="D14" s="87" t="s">
        <v>494</v>
      </c>
    </row>
    <row r="15" spans="1:4" s="27" customFormat="1" ht="25.5" x14ac:dyDescent="0.25">
      <c r="A15" s="84" t="s">
        <v>269</v>
      </c>
      <c r="B15" s="85" t="s">
        <v>491</v>
      </c>
      <c r="C15" s="86" t="s">
        <v>729</v>
      </c>
      <c r="D15" s="87" t="s">
        <v>492</v>
      </c>
    </row>
    <row r="16" spans="1:4" s="27" customFormat="1" x14ac:dyDescent="0.25">
      <c r="A16" s="53" t="s">
        <v>192</v>
      </c>
      <c r="B16" s="146" t="s">
        <v>12</v>
      </c>
      <c r="C16" s="147"/>
      <c r="D16" s="148"/>
    </row>
    <row r="17" spans="1:11" s="27" customFormat="1" ht="38.25" x14ac:dyDescent="0.25">
      <c r="A17" s="7" t="s">
        <v>193</v>
      </c>
      <c r="B17" s="32" t="s">
        <v>14</v>
      </c>
      <c r="C17" s="50" t="s">
        <v>608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50" t="s">
        <v>620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50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50" t="s">
        <v>204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50" t="s">
        <v>617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50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50" t="s">
        <v>621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50" t="s">
        <v>621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50" t="s">
        <v>618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603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603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129" t="s">
        <v>609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129" t="s">
        <v>618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50" t="s">
        <v>622</v>
      </c>
      <c r="D32" s="34" t="s">
        <v>35</v>
      </c>
    </row>
    <row r="33" spans="1:4" s="27" customFormat="1" x14ac:dyDescent="0.25">
      <c r="A33" s="54" t="s">
        <v>204</v>
      </c>
      <c r="B33" s="139" t="s">
        <v>36</v>
      </c>
      <c r="C33" s="139"/>
      <c r="D33" s="140"/>
    </row>
    <row r="34" spans="1:4" s="27" customFormat="1" x14ac:dyDescent="0.25">
      <c r="A34" s="45" t="s">
        <v>205</v>
      </c>
      <c r="B34" s="37" t="s">
        <v>37</v>
      </c>
      <c r="C34" s="41" t="s">
        <v>623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4" t="s">
        <v>13</v>
      </c>
      <c r="B36" s="138" t="s">
        <v>40</v>
      </c>
      <c r="C36" s="139"/>
      <c r="D36" s="140"/>
    </row>
    <row r="37" spans="1:4" s="27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9" t="s">
        <v>624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565</v>
      </c>
      <c r="D42" s="40" t="s">
        <v>38</v>
      </c>
    </row>
    <row r="43" spans="1:4" s="27" customFormat="1" x14ac:dyDescent="0.25">
      <c r="A43" s="29" t="s">
        <v>16</v>
      </c>
      <c r="B43" s="141" t="s">
        <v>47</v>
      </c>
      <c r="C43" s="142"/>
      <c r="D43" s="143"/>
    </row>
    <row r="44" spans="1:4" s="27" customFormat="1" ht="51" x14ac:dyDescent="0.25">
      <c r="A44" s="10" t="s">
        <v>220</v>
      </c>
      <c r="B44" s="38" t="s">
        <v>48</v>
      </c>
      <c r="C44" s="129" t="s">
        <v>625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50" t="s">
        <v>618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565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565</v>
      </c>
      <c r="D47" s="34" t="s">
        <v>55</v>
      </c>
    </row>
    <row r="48" spans="1:4" s="27" customFormat="1" x14ac:dyDescent="0.25">
      <c r="A48" s="30" t="s">
        <v>19</v>
      </c>
      <c r="B48" s="144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1" t="s">
        <v>57</v>
      </c>
      <c r="C54" s="142"/>
      <c r="D54" s="143"/>
    </row>
    <row r="55" spans="1:4" s="27" customFormat="1" ht="25.5" x14ac:dyDescent="0.25">
      <c r="A55" s="7" t="s">
        <v>231</v>
      </c>
      <c r="B55" s="32" t="s">
        <v>58</v>
      </c>
      <c r="C55" s="50" t="s">
        <v>16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50" t="s">
        <v>615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50" t="s">
        <v>626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50" t="s">
        <v>565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 x14ac:dyDescent="0.25">
      <c r="A62" s="30" t="s">
        <v>237</v>
      </c>
      <c r="B62" s="144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44" t="s">
        <v>67</v>
      </c>
      <c r="C69" s="139"/>
      <c r="D69" s="140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2"/>
  <sheetViews>
    <sheetView topLeftCell="A40" workbookViewId="0">
      <selection activeCell="E4" sqref="E4:E6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0" t="s">
        <v>349</v>
      </c>
      <c r="D3" s="71" t="s">
        <v>350</v>
      </c>
      <c r="E3" s="71" t="s">
        <v>351</v>
      </c>
    </row>
    <row r="4" spans="1:5" x14ac:dyDescent="0.25">
      <c r="A4" s="134">
        <v>1</v>
      </c>
      <c r="B4" s="130" t="s">
        <v>726</v>
      </c>
      <c r="C4" s="70" t="s">
        <v>727</v>
      </c>
      <c r="D4" s="132">
        <v>48.6</v>
      </c>
      <c r="E4" s="71">
        <v>0</v>
      </c>
    </row>
    <row r="5" spans="1:5" x14ac:dyDescent="0.25">
      <c r="A5" s="133">
        <v>2</v>
      </c>
      <c r="B5" s="130" t="s">
        <v>726</v>
      </c>
      <c r="C5" s="70" t="s">
        <v>627</v>
      </c>
      <c r="D5" s="131" t="s">
        <v>628</v>
      </c>
      <c r="E5" s="71">
        <v>0</v>
      </c>
    </row>
    <row r="6" spans="1:5" x14ac:dyDescent="0.25">
      <c r="A6" s="134">
        <v>3</v>
      </c>
      <c r="B6" s="130" t="s">
        <v>726</v>
      </c>
      <c r="C6" s="70" t="s">
        <v>629</v>
      </c>
      <c r="D6" s="131" t="s">
        <v>630</v>
      </c>
      <c r="E6" s="71">
        <v>0</v>
      </c>
    </row>
    <row r="7" spans="1:5" x14ac:dyDescent="0.25">
      <c r="A7" s="133">
        <v>4</v>
      </c>
      <c r="B7" s="130" t="s">
        <v>726</v>
      </c>
      <c r="C7" s="70" t="s">
        <v>631</v>
      </c>
      <c r="D7" s="131" t="s">
        <v>632</v>
      </c>
      <c r="E7" s="71">
        <v>0</v>
      </c>
    </row>
    <row r="8" spans="1:5" x14ac:dyDescent="0.25">
      <c r="A8" s="134">
        <v>5</v>
      </c>
      <c r="B8" s="130" t="s">
        <v>726</v>
      </c>
      <c r="C8" s="70" t="s">
        <v>633</v>
      </c>
      <c r="D8" s="131" t="s">
        <v>634</v>
      </c>
      <c r="E8" s="71">
        <v>0</v>
      </c>
    </row>
    <row r="9" spans="1:5" x14ac:dyDescent="0.25">
      <c r="A9" s="133">
        <v>6</v>
      </c>
      <c r="B9" s="130" t="s">
        <v>726</v>
      </c>
      <c r="C9" s="70" t="s">
        <v>635</v>
      </c>
      <c r="D9" s="131" t="s">
        <v>636</v>
      </c>
      <c r="E9" s="71">
        <v>0</v>
      </c>
    </row>
    <row r="10" spans="1:5" x14ac:dyDescent="0.25">
      <c r="A10" s="134">
        <v>7</v>
      </c>
      <c r="B10" s="130" t="s">
        <v>726</v>
      </c>
      <c r="C10" s="70" t="s">
        <v>637</v>
      </c>
      <c r="D10" s="131" t="s">
        <v>638</v>
      </c>
      <c r="E10" s="71">
        <v>0</v>
      </c>
    </row>
    <row r="11" spans="1:5" x14ac:dyDescent="0.25">
      <c r="A11" s="133">
        <v>8</v>
      </c>
      <c r="B11" s="130" t="s">
        <v>726</v>
      </c>
      <c r="C11" s="70" t="s">
        <v>639</v>
      </c>
      <c r="D11" s="131" t="s">
        <v>640</v>
      </c>
      <c r="E11" s="71">
        <v>0</v>
      </c>
    </row>
    <row r="12" spans="1:5" x14ac:dyDescent="0.25">
      <c r="A12" s="134">
        <v>9</v>
      </c>
      <c r="B12" s="130" t="s">
        <v>726</v>
      </c>
      <c r="C12" s="70" t="s">
        <v>641</v>
      </c>
      <c r="D12" s="131" t="s">
        <v>642</v>
      </c>
      <c r="E12" s="71">
        <v>0</v>
      </c>
    </row>
    <row r="13" spans="1:5" x14ac:dyDescent="0.25">
      <c r="A13" s="133">
        <v>10</v>
      </c>
      <c r="B13" s="130" t="s">
        <v>726</v>
      </c>
      <c r="C13" s="70" t="s">
        <v>643</v>
      </c>
      <c r="D13" s="131" t="s">
        <v>644</v>
      </c>
      <c r="E13" s="71">
        <v>0</v>
      </c>
    </row>
    <row r="14" spans="1:5" x14ac:dyDescent="0.25">
      <c r="A14" s="134">
        <v>11</v>
      </c>
      <c r="B14" s="130" t="s">
        <v>726</v>
      </c>
      <c r="C14" s="70" t="s">
        <v>645</v>
      </c>
      <c r="D14" s="131" t="s">
        <v>646</v>
      </c>
      <c r="E14" s="71">
        <v>0</v>
      </c>
    </row>
    <row r="15" spans="1:5" x14ac:dyDescent="0.25">
      <c r="A15" s="133">
        <v>12</v>
      </c>
      <c r="B15" s="130" t="s">
        <v>726</v>
      </c>
      <c r="C15" s="70" t="s">
        <v>647</v>
      </c>
      <c r="D15" s="131" t="s">
        <v>648</v>
      </c>
      <c r="E15" s="71">
        <v>0</v>
      </c>
    </row>
    <row r="16" spans="1:5" x14ac:dyDescent="0.25">
      <c r="A16" s="134">
        <v>13</v>
      </c>
      <c r="B16" s="130" t="s">
        <v>726</v>
      </c>
      <c r="C16" s="70" t="s">
        <v>649</v>
      </c>
      <c r="D16" s="131" t="s">
        <v>650</v>
      </c>
      <c r="E16" s="71">
        <v>0</v>
      </c>
    </row>
    <row r="17" spans="1:5" x14ac:dyDescent="0.25">
      <c r="A17" s="133">
        <v>14</v>
      </c>
      <c r="B17" s="130" t="s">
        <v>726</v>
      </c>
      <c r="C17" s="70" t="s">
        <v>651</v>
      </c>
      <c r="D17" s="131" t="s">
        <v>644</v>
      </c>
      <c r="E17" s="71">
        <v>0</v>
      </c>
    </row>
    <row r="18" spans="1:5" x14ac:dyDescent="0.25">
      <c r="A18" s="134">
        <v>15</v>
      </c>
      <c r="B18" s="130" t="s">
        <v>726</v>
      </c>
      <c r="C18" s="70" t="s">
        <v>652</v>
      </c>
      <c r="D18" s="131" t="s">
        <v>646</v>
      </c>
      <c r="E18" s="71">
        <v>0</v>
      </c>
    </row>
    <row r="19" spans="1:5" x14ac:dyDescent="0.25">
      <c r="A19" s="133">
        <v>16</v>
      </c>
      <c r="B19" s="130" t="s">
        <v>726</v>
      </c>
      <c r="C19" s="70" t="s">
        <v>653</v>
      </c>
      <c r="D19" s="131" t="s">
        <v>654</v>
      </c>
      <c r="E19" s="71">
        <v>0</v>
      </c>
    </row>
    <row r="20" spans="1:5" x14ac:dyDescent="0.25">
      <c r="A20" s="134">
        <v>17</v>
      </c>
      <c r="B20" s="130" t="s">
        <v>726</v>
      </c>
      <c r="C20" s="70" t="s">
        <v>655</v>
      </c>
      <c r="D20" s="131" t="s">
        <v>656</v>
      </c>
      <c r="E20" s="71">
        <v>0</v>
      </c>
    </row>
    <row r="21" spans="1:5" x14ac:dyDescent="0.25">
      <c r="A21" s="133">
        <v>18</v>
      </c>
      <c r="B21" s="130" t="s">
        <v>726</v>
      </c>
      <c r="C21" s="70" t="s">
        <v>657</v>
      </c>
      <c r="D21" s="131" t="s">
        <v>658</v>
      </c>
      <c r="E21" s="71">
        <v>0</v>
      </c>
    </row>
    <row r="22" spans="1:5" x14ac:dyDescent="0.25">
      <c r="A22" s="134">
        <v>19</v>
      </c>
      <c r="B22" s="130" t="s">
        <v>726</v>
      </c>
      <c r="C22" s="70" t="s">
        <v>659</v>
      </c>
      <c r="D22" s="131" t="s">
        <v>660</v>
      </c>
      <c r="E22" s="71">
        <v>0</v>
      </c>
    </row>
    <row r="23" spans="1:5" x14ac:dyDescent="0.25">
      <c r="A23" s="133">
        <v>20</v>
      </c>
      <c r="B23" s="130" t="s">
        <v>726</v>
      </c>
      <c r="C23" s="70" t="s">
        <v>661</v>
      </c>
      <c r="D23" s="131" t="s">
        <v>654</v>
      </c>
      <c r="E23" s="71">
        <v>0</v>
      </c>
    </row>
    <row r="24" spans="1:5" x14ac:dyDescent="0.25">
      <c r="A24" s="134">
        <v>21</v>
      </c>
      <c r="B24" s="130" t="s">
        <v>726</v>
      </c>
      <c r="C24" s="70" t="s">
        <v>662</v>
      </c>
      <c r="D24" s="131" t="s">
        <v>663</v>
      </c>
      <c r="E24" s="71">
        <v>0</v>
      </c>
    </row>
    <row r="25" spans="1:5" x14ac:dyDescent="0.25">
      <c r="A25" s="133">
        <v>22</v>
      </c>
      <c r="B25" s="130" t="s">
        <v>726</v>
      </c>
      <c r="C25" s="70" t="s">
        <v>664</v>
      </c>
      <c r="D25" s="131" t="s">
        <v>665</v>
      </c>
      <c r="E25" s="71">
        <v>0</v>
      </c>
    </row>
    <row r="26" spans="1:5" x14ac:dyDescent="0.25">
      <c r="A26" s="134">
        <v>23</v>
      </c>
      <c r="B26" s="130" t="s">
        <v>726</v>
      </c>
      <c r="C26" s="70" t="s">
        <v>666</v>
      </c>
      <c r="D26" s="131" t="s">
        <v>667</v>
      </c>
      <c r="E26" s="71">
        <v>0</v>
      </c>
    </row>
    <row r="27" spans="1:5" x14ac:dyDescent="0.25">
      <c r="A27" s="133">
        <v>24</v>
      </c>
      <c r="B27" s="130" t="s">
        <v>726</v>
      </c>
      <c r="C27" s="70" t="s">
        <v>668</v>
      </c>
      <c r="D27" s="131" t="s">
        <v>640</v>
      </c>
      <c r="E27" s="71">
        <v>0</v>
      </c>
    </row>
    <row r="28" spans="1:5" x14ac:dyDescent="0.25">
      <c r="A28" s="134">
        <v>25</v>
      </c>
      <c r="B28" s="130" t="s">
        <v>726</v>
      </c>
      <c r="C28" s="70" t="s">
        <v>669</v>
      </c>
      <c r="D28" s="131" t="s">
        <v>648</v>
      </c>
      <c r="E28" s="71">
        <v>0</v>
      </c>
    </row>
    <row r="29" spans="1:5" x14ac:dyDescent="0.25">
      <c r="A29" s="133">
        <v>26</v>
      </c>
      <c r="B29" s="130" t="s">
        <v>726</v>
      </c>
      <c r="C29" s="70" t="s">
        <v>670</v>
      </c>
      <c r="D29" s="131" t="s">
        <v>671</v>
      </c>
      <c r="E29" s="71">
        <v>0</v>
      </c>
    </row>
    <row r="30" spans="1:5" x14ac:dyDescent="0.25">
      <c r="A30" s="134">
        <v>27</v>
      </c>
      <c r="B30" s="130" t="s">
        <v>726</v>
      </c>
      <c r="C30" s="70" t="s">
        <v>672</v>
      </c>
      <c r="D30" s="131" t="s">
        <v>673</v>
      </c>
      <c r="E30" s="71">
        <v>0</v>
      </c>
    </row>
    <row r="31" spans="1:5" x14ac:dyDescent="0.25">
      <c r="A31" s="133">
        <v>28</v>
      </c>
      <c r="B31" s="130" t="s">
        <v>726</v>
      </c>
      <c r="C31" s="70" t="s">
        <v>674</v>
      </c>
      <c r="D31" s="131" t="s">
        <v>654</v>
      </c>
      <c r="E31" s="71">
        <v>0</v>
      </c>
    </row>
    <row r="32" spans="1:5" x14ac:dyDescent="0.25">
      <c r="A32" s="134">
        <v>29</v>
      </c>
      <c r="B32" s="130" t="s">
        <v>726</v>
      </c>
      <c r="C32" s="70" t="s">
        <v>675</v>
      </c>
      <c r="D32" s="131" t="s">
        <v>640</v>
      </c>
      <c r="E32" s="71">
        <v>0</v>
      </c>
    </row>
    <row r="33" spans="1:6" x14ac:dyDescent="0.25">
      <c r="A33" s="133">
        <v>30</v>
      </c>
      <c r="B33" s="130" t="s">
        <v>726</v>
      </c>
      <c r="C33" s="70" t="s">
        <v>676</v>
      </c>
      <c r="D33" s="131" t="s">
        <v>638</v>
      </c>
      <c r="E33" s="71">
        <v>0</v>
      </c>
    </row>
    <row r="34" spans="1:6" x14ac:dyDescent="0.25">
      <c r="A34" s="134">
        <v>32</v>
      </c>
      <c r="B34" s="130" t="s">
        <v>726</v>
      </c>
      <c r="C34" s="70" t="s">
        <v>677</v>
      </c>
      <c r="D34" s="131" t="s">
        <v>678</v>
      </c>
      <c r="E34" s="71">
        <v>0</v>
      </c>
    </row>
    <row r="35" spans="1:6" x14ac:dyDescent="0.25">
      <c r="A35" s="133">
        <v>33</v>
      </c>
      <c r="B35" s="130" t="s">
        <v>726</v>
      </c>
      <c r="C35" s="70" t="s">
        <v>679</v>
      </c>
      <c r="D35" s="131" t="s">
        <v>680</v>
      </c>
      <c r="E35" s="71">
        <v>0</v>
      </c>
    </row>
    <row r="36" spans="1:6" x14ac:dyDescent="0.25">
      <c r="A36" s="134">
        <v>34</v>
      </c>
      <c r="B36" s="130" t="s">
        <v>726</v>
      </c>
      <c r="C36" s="70" t="s">
        <v>681</v>
      </c>
      <c r="D36" s="131" t="s">
        <v>682</v>
      </c>
      <c r="E36" s="71">
        <v>0</v>
      </c>
    </row>
    <row r="37" spans="1:6" x14ac:dyDescent="0.25">
      <c r="A37" s="133">
        <v>35</v>
      </c>
      <c r="B37" s="130" t="s">
        <v>726</v>
      </c>
      <c r="C37" s="70" t="s">
        <v>683</v>
      </c>
      <c r="D37" s="131" t="s">
        <v>684</v>
      </c>
      <c r="E37" s="71">
        <v>0</v>
      </c>
    </row>
    <row r="38" spans="1:6" x14ac:dyDescent="0.25">
      <c r="A38" s="134">
        <v>36</v>
      </c>
      <c r="B38" s="130" t="s">
        <v>726</v>
      </c>
      <c r="C38" s="70" t="s">
        <v>685</v>
      </c>
      <c r="D38" s="131" t="s">
        <v>686</v>
      </c>
      <c r="E38" s="71">
        <v>0</v>
      </c>
    </row>
    <row r="39" spans="1:6" x14ac:dyDescent="0.25">
      <c r="A39" s="133">
        <v>37</v>
      </c>
      <c r="B39" s="130" t="s">
        <v>726</v>
      </c>
      <c r="C39" s="70" t="s">
        <v>687</v>
      </c>
      <c r="D39" s="131" t="s">
        <v>688</v>
      </c>
      <c r="E39" s="71">
        <v>0</v>
      </c>
    </row>
    <row r="40" spans="1:6" x14ac:dyDescent="0.25">
      <c r="A40" s="134">
        <v>38</v>
      </c>
      <c r="B40" s="130" t="s">
        <v>726</v>
      </c>
      <c r="C40" s="70" t="s">
        <v>689</v>
      </c>
      <c r="D40" s="131" t="s">
        <v>690</v>
      </c>
      <c r="E40" s="71">
        <v>0</v>
      </c>
    </row>
    <row r="41" spans="1:6" x14ac:dyDescent="0.25">
      <c r="A41" s="133">
        <v>39</v>
      </c>
      <c r="B41" s="130" t="s">
        <v>726</v>
      </c>
      <c r="C41" s="70" t="s">
        <v>691</v>
      </c>
      <c r="D41" s="131" t="s">
        <v>692</v>
      </c>
      <c r="E41" s="71">
        <v>0</v>
      </c>
    </row>
    <row r="42" spans="1:6" x14ac:dyDescent="0.25">
      <c r="A42" s="134">
        <v>40</v>
      </c>
      <c r="B42" s="130" t="s">
        <v>726</v>
      </c>
      <c r="C42" s="70" t="s">
        <v>693</v>
      </c>
      <c r="D42" s="131" t="s">
        <v>694</v>
      </c>
      <c r="E42" s="71">
        <v>0</v>
      </c>
    </row>
    <row r="43" spans="1:6" x14ac:dyDescent="0.25">
      <c r="A43" s="133">
        <v>41</v>
      </c>
      <c r="B43" s="130" t="s">
        <v>726</v>
      </c>
      <c r="C43" s="70" t="s">
        <v>695</v>
      </c>
      <c r="D43" s="131" t="s">
        <v>663</v>
      </c>
      <c r="E43" s="71">
        <v>0</v>
      </c>
      <c r="F43" t="s">
        <v>696</v>
      </c>
    </row>
    <row r="44" spans="1:6" x14ac:dyDescent="0.25">
      <c r="A44" s="134">
        <v>42</v>
      </c>
      <c r="B44" s="130" t="s">
        <v>726</v>
      </c>
      <c r="C44" s="70" t="s">
        <v>697</v>
      </c>
      <c r="D44" s="131" t="s">
        <v>638</v>
      </c>
      <c r="E44" s="71">
        <v>0</v>
      </c>
    </row>
    <row r="45" spans="1:6" x14ac:dyDescent="0.25">
      <c r="A45" s="133">
        <v>43</v>
      </c>
      <c r="B45" s="130" t="s">
        <v>726</v>
      </c>
      <c r="C45" s="70" t="s">
        <v>698</v>
      </c>
      <c r="D45" s="131" t="s">
        <v>699</v>
      </c>
      <c r="E45" s="71">
        <v>0</v>
      </c>
    </row>
    <row r="46" spans="1:6" x14ac:dyDescent="0.25">
      <c r="A46" s="134">
        <v>44</v>
      </c>
      <c r="B46" s="130" t="s">
        <v>726</v>
      </c>
      <c r="C46" s="70" t="s">
        <v>700</v>
      </c>
      <c r="D46" s="131" t="s">
        <v>701</v>
      </c>
      <c r="E46" s="71">
        <v>0</v>
      </c>
    </row>
    <row r="47" spans="1:6" x14ac:dyDescent="0.25">
      <c r="A47" s="133">
        <v>45</v>
      </c>
      <c r="B47" s="130" t="s">
        <v>726</v>
      </c>
      <c r="C47" s="70" t="s">
        <v>702</v>
      </c>
      <c r="D47" s="131" t="s">
        <v>638</v>
      </c>
      <c r="E47" s="71">
        <v>0</v>
      </c>
    </row>
    <row r="48" spans="1:6" x14ac:dyDescent="0.25">
      <c r="A48" s="134">
        <v>46</v>
      </c>
      <c r="B48" s="130" t="s">
        <v>726</v>
      </c>
      <c r="C48" s="70" t="s">
        <v>703</v>
      </c>
      <c r="D48" s="131" t="s">
        <v>682</v>
      </c>
      <c r="E48" s="71">
        <v>0</v>
      </c>
    </row>
    <row r="49" spans="1:5" x14ac:dyDescent="0.25">
      <c r="A49" s="133">
        <v>47</v>
      </c>
      <c r="B49" s="130" t="s">
        <v>726</v>
      </c>
      <c r="C49" s="70" t="s">
        <v>704</v>
      </c>
      <c r="D49" s="131" t="s">
        <v>705</v>
      </c>
      <c r="E49" s="71">
        <v>0</v>
      </c>
    </row>
    <row r="50" spans="1:5" x14ac:dyDescent="0.25">
      <c r="A50" s="134">
        <v>48</v>
      </c>
      <c r="B50" s="130" t="s">
        <v>726</v>
      </c>
      <c r="C50" s="70" t="s">
        <v>706</v>
      </c>
      <c r="D50" s="131" t="s">
        <v>707</v>
      </c>
      <c r="E50" s="71">
        <v>0</v>
      </c>
    </row>
    <row r="51" spans="1:5" x14ac:dyDescent="0.25">
      <c r="A51" s="133">
        <v>49</v>
      </c>
      <c r="B51" s="130" t="s">
        <v>726</v>
      </c>
      <c r="C51" s="70" t="s">
        <v>708</v>
      </c>
      <c r="D51" s="131" t="s">
        <v>648</v>
      </c>
      <c r="E51" s="71">
        <v>0</v>
      </c>
    </row>
    <row r="52" spans="1:5" x14ac:dyDescent="0.25">
      <c r="A52" s="134">
        <v>50</v>
      </c>
      <c r="B52" s="130" t="s">
        <v>726</v>
      </c>
      <c r="C52" s="70" t="s">
        <v>709</v>
      </c>
      <c r="D52" s="131" t="s">
        <v>710</v>
      </c>
      <c r="E52" s="71">
        <v>0</v>
      </c>
    </row>
    <row r="53" spans="1:5" x14ac:dyDescent="0.25">
      <c r="A53" s="133">
        <v>51</v>
      </c>
      <c r="B53" s="130" t="s">
        <v>726</v>
      </c>
      <c r="C53" s="70" t="s">
        <v>711</v>
      </c>
      <c r="D53" s="131" t="s">
        <v>712</v>
      </c>
      <c r="E53" s="71">
        <v>0</v>
      </c>
    </row>
    <row r="54" spans="1:5" x14ac:dyDescent="0.25">
      <c r="A54" s="134">
        <v>52</v>
      </c>
      <c r="B54" s="130" t="s">
        <v>726</v>
      </c>
      <c r="C54" s="70" t="s">
        <v>713</v>
      </c>
      <c r="D54" s="131" t="s">
        <v>714</v>
      </c>
      <c r="E54" s="71">
        <v>0</v>
      </c>
    </row>
    <row r="55" spans="1:5" x14ac:dyDescent="0.25">
      <c r="A55" s="133">
        <v>53</v>
      </c>
      <c r="B55" s="130" t="s">
        <v>726</v>
      </c>
      <c r="C55" s="70" t="s">
        <v>715</v>
      </c>
      <c r="D55" s="131" t="s">
        <v>716</v>
      </c>
      <c r="E55" s="71">
        <v>0</v>
      </c>
    </row>
    <row r="56" spans="1:5" x14ac:dyDescent="0.25">
      <c r="A56" s="134">
        <v>54</v>
      </c>
      <c r="B56" s="130" t="s">
        <v>726</v>
      </c>
      <c r="C56" s="70" t="s">
        <v>717</v>
      </c>
      <c r="D56" s="131" t="s">
        <v>682</v>
      </c>
      <c r="E56" s="71">
        <v>0</v>
      </c>
    </row>
    <row r="57" spans="1:5" x14ac:dyDescent="0.25">
      <c r="A57" s="133">
        <v>55</v>
      </c>
      <c r="B57" s="130" t="s">
        <v>726</v>
      </c>
      <c r="C57" s="70" t="s">
        <v>718</v>
      </c>
      <c r="D57" s="131" t="s">
        <v>719</v>
      </c>
      <c r="E57" s="71">
        <v>0</v>
      </c>
    </row>
    <row r="58" spans="1:5" x14ac:dyDescent="0.25">
      <c r="A58" s="134">
        <v>56</v>
      </c>
      <c r="B58" s="130" t="s">
        <v>726</v>
      </c>
      <c r="C58" s="70" t="s">
        <v>720</v>
      </c>
      <c r="D58" s="131" t="s">
        <v>634</v>
      </c>
      <c r="E58" s="71">
        <v>0</v>
      </c>
    </row>
    <row r="59" spans="1:5" x14ac:dyDescent="0.25">
      <c r="A59" s="133">
        <v>57</v>
      </c>
      <c r="B59" s="130" t="s">
        <v>726</v>
      </c>
      <c r="C59" s="70" t="s">
        <v>721</v>
      </c>
      <c r="D59" s="131" t="s">
        <v>694</v>
      </c>
      <c r="E59" s="71">
        <v>0</v>
      </c>
    </row>
    <row r="60" spans="1:5" x14ac:dyDescent="0.25">
      <c r="A60" s="134">
        <v>58</v>
      </c>
      <c r="B60" s="130" t="s">
        <v>726</v>
      </c>
      <c r="C60" s="70" t="s">
        <v>722</v>
      </c>
      <c r="D60" s="131" t="s">
        <v>682</v>
      </c>
      <c r="E60" s="71">
        <v>0</v>
      </c>
    </row>
    <row r="61" spans="1:5" x14ac:dyDescent="0.25">
      <c r="A61" s="133">
        <v>59</v>
      </c>
      <c r="B61" s="130" t="s">
        <v>726</v>
      </c>
      <c r="C61" s="70" t="s">
        <v>723</v>
      </c>
      <c r="D61" s="131" t="s">
        <v>719</v>
      </c>
      <c r="E61" s="71">
        <v>0</v>
      </c>
    </row>
    <row r="62" spans="1:5" x14ac:dyDescent="0.25">
      <c r="A62" s="134">
        <v>60</v>
      </c>
      <c r="B62" s="130" t="s">
        <v>726</v>
      </c>
      <c r="C62" s="70" t="s">
        <v>724</v>
      </c>
      <c r="D62" s="131" t="s">
        <v>725</v>
      </c>
      <c r="E62" s="7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A3" sqref="A3: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137" t="s">
        <v>5</v>
      </c>
      <c r="C3" s="137" t="s">
        <v>6</v>
      </c>
      <c r="D3" s="137" t="s">
        <v>7</v>
      </c>
    </row>
    <row r="4" spans="1:4" x14ac:dyDescent="0.25">
      <c r="A4" s="29">
        <v>1</v>
      </c>
      <c r="B4" s="159" t="s">
        <v>90</v>
      </c>
      <c r="C4" s="159"/>
      <c r="D4" s="159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8" t="s">
        <v>186</v>
      </c>
      <c r="B6" s="70" t="s">
        <v>388</v>
      </c>
      <c r="C6" s="121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21" t="s">
        <v>602</v>
      </c>
      <c r="D7" s="12" t="s">
        <v>266</v>
      </c>
    </row>
    <row r="8" spans="1:4" x14ac:dyDescent="0.25">
      <c r="A8" s="88" t="s">
        <v>188</v>
      </c>
      <c r="B8" s="9" t="s">
        <v>560</v>
      </c>
      <c r="C8" s="121" t="s">
        <v>730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121">
        <v>210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611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2028</v>
      </c>
      <c r="D13" s="6" t="s">
        <v>105</v>
      </c>
    </row>
    <row r="14" spans="1:4" x14ac:dyDescent="0.25">
      <c r="A14" s="29">
        <v>2</v>
      </c>
      <c r="B14" s="162" t="s">
        <v>106</v>
      </c>
      <c r="C14" s="162"/>
      <c r="D14" s="162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135" t="s">
        <v>731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1" t="s">
        <v>732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1" t="s">
        <v>602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730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121">
        <v>1100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55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612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2020</v>
      </c>
      <c r="D24" s="6" t="s">
        <v>105</v>
      </c>
    </row>
    <row r="25" spans="1:4" x14ac:dyDescent="0.25">
      <c r="A25" s="29">
        <v>3</v>
      </c>
      <c r="B25" s="159" t="s">
        <v>107</v>
      </c>
      <c r="C25" s="159"/>
      <c r="D25" s="159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121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1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1" t="s">
        <v>602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1" t="s">
        <v>730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121">
        <v>2324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2020</v>
      </c>
      <c r="D35" s="6" t="s">
        <v>105</v>
      </c>
    </row>
    <row r="36" spans="1:4" x14ac:dyDescent="0.25">
      <c r="A36" s="29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9" t="s">
        <v>252</v>
      </c>
      <c r="C37" s="47" t="s">
        <v>601</v>
      </c>
      <c r="D37" s="48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121" t="s">
        <v>602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 t="s">
        <v>730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121">
        <v>1100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1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614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>
        <v>2020</v>
      </c>
      <c r="D46" s="6" t="s">
        <v>105</v>
      </c>
    </row>
    <row r="47" spans="1:4" ht="15" customHeight="1" x14ac:dyDescent="0.25">
      <c r="A47" s="56"/>
      <c r="B47" s="163" t="s">
        <v>109</v>
      </c>
      <c r="C47" s="164"/>
      <c r="D47" s="165"/>
    </row>
    <row r="48" spans="1:4" x14ac:dyDescent="0.25">
      <c r="A48" s="29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9" t="s">
        <v>252</v>
      </c>
      <c r="C49" s="47" t="s">
        <v>355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3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6" t="s">
        <v>541</v>
      </c>
      <c r="D51" s="92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121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77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730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121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733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604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2020</v>
      </c>
      <c r="D60" s="6" t="s">
        <v>105</v>
      </c>
    </row>
    <row r="61" spans="1:4" x14ac:dyDescent="0.25">
      <c r="A61" s="29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9" t="s">
        <v>252</v>
      </c>
      <c r="C62" s="47" t="s">
        <v>601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6" t="s">
        <v>544</v>
      </c>
      <c r="D64" s="92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121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77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730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121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733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2020</v>
      </c>
      <c r="D72" s="6" t="s">
        <v>105</v>
      </c>
    </row>
    <row r="73" spans="1:4" x14ac:dyDescent="0.25">
      <c r="A73" s="29">
        <v>7</v>
      </c>
      <c r="B73" s="159" t="s">
        <v>117</v>
      </c>
      <c r="C73" s="159"/>
      <c r="D73" s="159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121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730</v>
      </c>
      <c r="D77" s="6" t="s">
        <v>97</v>
      </c>
    </row>
    <row r="78" spans="1:4" x14ac:dyDescent="0.25">
      <c r="A78" s="57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121">
        <v>70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734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2020</v>
      </c>
      <c r="D82" s="6" t="s">
        <v>105</v>
      </c>
    </row>
    <row r="83" spans="1:4" x14ac:dyDescent="0.25">
      <c r="A83" s="29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9" t="s">
        <v>252</v>
      </c>
      <c r="C84" s="47" t="s">
        <v>355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5" t="s">
        <v>415</v>
      </c>
      <c r="D85" s="16" t="s">
        <v>112</v>
      </c>
    </row>
    <row r="86" spans="1:4" s="119" customFormat="1" ht="38.25" x14ac:dyDescent="0.25">
      <c r="A86" s="7" t="s">
        <v>240</v>
      </c>
      <c r="B86" s="93" t="s">
        <v>512</v>
      </c>
      <c r="C86" s="136" t="s">
        <v>538</v>
      </c>
      <c r="D86" s="92" t="s">
        <v>510</v>
      </c>
    </row>
    <row r="87" spans="1:4" x14ac:dyDescent="0.25">
      <c r="A87" s="57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121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1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1" t="s">
        <v>730</v>
      </c>
      <c r="D90" s="6" t="s">
        <v>97</v>
      </c>
    </row>
    <row r="91" spans="1:4" x14ac:dyDescent="0.25">
      <c r="A91" s="57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121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607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604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2030</v>
      </c>
      <c r="D95" s="6" t="s">
        <v>105</v>
      </c>
    </row>
    <row r="96" spans="1:4" x14ac:dyDescent="0.25">
      <c r="A96" s="29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9" t="s">
        <v>252</v>
      </c>
      <c r="C97" s="47" t="s">
        <v>355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5" t="s">
        <v>415</v>
      </c>
      <c r="D98" s="16" t="s">
        <v>112</v>
      </c>
    </row>
    <row r="99" spans="1:4" ht="38.25" x14ac:dyDescent="0.25">
      <c r="A99" s="84" t="s">
        <v>246</v>
      </c>
      <c r="B99" s="93" t="s">
        <v>514</v>
      </c>
      <c r="C99" s="136" t="s">
        <v>538</v>
      </c>
      <c r="D99" s="92" t="s">
        <v>510</v>
      </c>
    </row>
    <row r="100" spans="1:4" x14ac:dyDescent="0.25">
      <c r="A100" s="57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121" t="s">
        <v>602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7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1" t="s">
        <v>730</v>
      </c>
      <c r="D103" s="6" t="s">
        <v>97</v>
      </c>
    </row>
    <row r="104" spans="1:4" x14ac:dyDescent="0.25">
      <c r="A104" s="57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121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733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1" t="s">
        <v>604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1">
        <v>2020</v>
      </c>
      <c r="D108" s="6" t="s">
        <v>105</v>
      </c>
    </row>
    <row r="109" spans="1:4" ht="15" customHeight="1" x14ac:dyDescent="0.25">
      <c r="A109" s="53" t="s">
        <v>28</v>
      </c>
      <c r="B109" s="169" t="s">
        <v>121</v>
      </c>
      <c r="C109" s="170"/>
      <c r="D109" s="171"/>
    </row>
    <row r="110" spans="1:4" x14ac:dyDescent="0.25">
      <c r="A110" s="55" t="s">
        <v>248</v>
      </c>
      <c r="B110" s="9" t="s">
        <v>255</v>
      </c>
      <c r="C110" s="121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121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121"/>
      <c r="D112" s="16" t="s">
        <v>130</v>
      </c>
    </row>
    <row r="113" spans="1:4" x14ac:dyDescent="0.25">
      <c r="A113" s="55" t="s">
        <v>297</v>
      </c>
      <c r="B113" s="9" t="s">
        <v>258</v>
      </c>
      <c r="C113" s="121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121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121"/>
      <c r="D115" s="16" t="s">
        <v>130</v>
      </c>
    </row>
    <row r="116" spans="1:4" x14ac:dyDescent="0.25">
      <c r="A116" s="55" t="s">
        <v>300</v>
      </c>
      <c r="B116" s="9" t="s">
        <v>260</v>
      </c>
      <c r="C116" s="121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121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121"/>
      <c r="D118" s="16" t="s">
        <v>130</v>
      </c>
    </row>
    <row r="119" spans="1:4" x14ac:dyDescent="0.25">
      <c r="A119" s="55" t="s">
        <v>303</v>
      </c>
      <c r="B119" s="9" t="s">
        <v>261</v>
      </c>
      <c r="C119" s="121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121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121"/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121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121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121"/>
      <c r="D124" s="16" t="s">
        <v>130</v>
      </c>
    </row>
    <row r="125" spans="1:4" x14ac:dyDescent="0.25">
      <c r="A125" s="30" t="s">
        <v>309</v>
      </c>
      <c r="B125" s="144" t="s">
        <v>83</v>
      </c>
      <c r="C125" s="139"/>
      <c r="D125" s="140"/>
    </row>
    <row r="126" spans="1:4" ht="63.75" x14ac:dyDescent="0.25">
      <c r="A126" s="7" t="s">
        <v>295</v>
      </c>
      <c r="B126" s="37" t="s">
        <v>84</v>
      </c>
      <c r="C126" s="50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50" t="s">
        <v>565</v>
      </c>
      <c r="D127" s="34" t="s">
        <v>86</v>
      </c>
    </row>
    <row r="128" spans="1:4" x14ac:dyDescent="0.25">
      <c r="A128" s="29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121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605</v>
      </c>
      <c r="D130" s="6" t="s">
        <v>125</v>
      </c>
    </row>
    <row r="136" spans="1:4" s="1" customFormat="1" ht="31.5" customHeight="1" x14ac:dyDescent="0.25">
      <c r="B136"/>
      <c r="C136" s="12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1BE49892-4DAD-4A1D-A12E-9EFFB907307F}">
      <formula1>отопл</formula1>
    </dataValidation>
    <dataValidation type="list" allowBlank="1" showInputMessage="1" showErrorMessage="1" sqref="C50" xr:uid="{FEC2E49E-7BF7-42CC-BB40-84F04A452CFD}">
      <formula1>хвс</formula1>
    </dataValidation>
    <dataValidation type="list" allowBlank="1" showInputMessage="1" showErrorMessage="1" sqref="C63" xr:uid="{E3A10F67-72F2-4024-8771-7F7E085D4C8A}">
      <formula1>канализац</formula1>
    </dataValidation>
    <dataValidation type="list" allowBlank="1" showInputMessage="1" showErrorMessage="1" sqref="C6" xr:uid="{A94D567C-547E-427C-A321-A47E6EEC56BD}">
      <formula1>фундамент</formula1>
    </dataValidation>
    <dataValidation type="list" allowBlank="1" showInputMessage="1" showErrorMessage="1" sqref="C28" xr:uid="{01546ED2-0CE5-4995-939F-A9CA58911BD7}">
      <formula1>фасад</formula1>
    </dataValidation>
    <dataValidation type="list" allowBlank="1" showInputMessage="1" showErrorMessage="1" sqref="C85" xr:uid="{237B1F74-AB0D-414D-BED4-7EF76ACAC9BB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434BE854-8D4C-4546-AC38-8AF08F9C85A6}">
          <x14:formula1>
            <xm:f>'[Акаева 1-а.xlsx]Справочники'!#REF!</xm:f>
          </x14:formula1>
          <xm:sqref>C126</xm:sqref>
        </x14:dataValidation>
        <x14:dataValidation type="list" allowBlank="1" showInputMessage="1" showErrorMessage="1" xr:uid="{A739657B-D171-4EB2-875C-6303BDAF6142}">
          <x14:formula1>
            <xm:f>'[Акаева 1-а.xlsx]Справочники'!#REF!</xm:f>
          </x14:formula1>
          <xm:sqref>C99</xm:sqref>
        </x14:dataValidation>
        <x14:dataValidation type="list" allowBlank="1" showInputMessage="1" showErrorMessage="1" xr:uid="{F3C6AF2B-4B11-4EE4-A4EE-B42EA7CC8874}">
          <x14:formula1>
            <xm:f>'[Акаева 1-а.xlsx]Справочники'!#REF!</xm:f>
          </x14:formula1>
          <xm:sqref>C64</xm:sqref>
        </x14:dataValidation>
        <x14:dataValidation type="list" allowBlank="1" showInputMessage="1" showErrorMessage="1" xr:uid="{E32F52FF-534B-460F-8B48-5497CE40A8C4}">
          <x14:formula1>
            <xm:f>'[Акаева 1-а.xlsx]Справочники'!#REF!</xm:f>
          </x14:formula1>
          <xm:sqref>C51</xm:sqref>
        </x14:dataValidation>
        <x14:dataValidation type="list" allowBlank="1" showInputMessage="1" showErrorMessage="1" xr:uid="{2C0A8AB5-A1C2-4E7C-A7AE-0AA1E27AF4B3}">
          <x14:formula1>
            <xm:f>'[Акаева 1-а.xlsx]Справочники'!#REF!</xm:f>
          </x14:formula1>
          <xm:sqref>C37 C49 C62 C84 C97</xm:sqref>
        </x14:dataValidation>
        <x14:dataValidation type="list" allowBlank="1" showInputMessage="1" showErrorMessage="1" xr:uid="{B20D8840-E589-486D-957B-468352EFDA08}">
          <x14:formula1>
            <xm:f>'[Акаева 1-а.xlsx]Справочники'!#REF!</xm:f>
          </x14:formula1>
          <xm:sqref>C27</xm:sqref>
        </x14:dataValidation>
        <x14:dataValidation type="list" allowBlank="1" showInputMessage="1" showErrorMessage="1" xr:uid="{09F580F1-A74F-4B81-8705-9FE4D120EE80}">
          <x14:formula1>
            <xm:f>'[Акаева 1-а.xlsx]Справочники'!#REF!</xm:f>
          </x14:formula1>
          <xm:sqref>C17</xm:sqref>
        </x14:dataValidation>
        <x14:dataValidation type="list" allowBlank="1" showInputMessage="1" showErrorMessage="1" xr:uid="{B721079A-AD3C-45AD-B0E5-AB4AF92503F2}">
          <x14:formula1>
            <xm:f>'[Акаева 1-а.xlsx]Справочники'!#REF!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16" workbookViewId="0">
      <selection activeCell="C3" sqref="C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2" t="s">
        <v>128</v>
      </c>
      <c r="C4" s="173"/>
      <c r="D4" s="173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2" t="s">
        <v>137</v>
      </c>
      <c r="C11" s="173"/>
      <c r="D11" s="173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2" t="s">
        <v>313</v>
      </c>
      <c r="C18" s="173"/>
      <c r="D18" s="173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2" t="s">
        <v>314</v>
      </c>
      <c r="C25" s="173"/>
      <c r="D25" s="173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2" t="s">
        <v>315</v>
      </c>
      <c r="C32" s="173"/>
      <c r="D32" s="173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2" t="s">
        <v>316</v>
      </c>
      <c r="C39" s="173"/>
      <c r="D39" s="173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2" t="s">
        <v>317</v>
      </c>
      <c r="C46" s="173"/>
      <c r="D46" s="173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2" t="s">
        <v>318</v>
      </c>
      <c r="C53" s="173"/>
      <c r="D53" s="173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2" t="s">
        <v>319</v>
      </c>
      <c r="C60" s="173"/>
      <c r="D60" s="173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2" t="s">
        <v>320</v>
      </c>
      <c r="C67" s="173"/>
      <c r="D67" s="173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1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1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1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1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126" t="s">
        <v>597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/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599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1" t="s">
        <v>600</v>
      </c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601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50" t="s">
        <v>4</v>
      </c>
      <c r="B2" s="178" t="s">
        <v>5</v>
      </c>
      <c r="C2" s="178" t="s">
        <v>6</v>
      </c>
      <c r="D2" s="179" t="s">
        <v>7</v>
      </c>
    </row>
    <row r="3" spans="1:4" ht="12.75" customHeight="1" x14ac:dyDescent="0.25">
      <c r="A3" s="54">
        <v>1</v>
      </c>
      <c r="B3" s="180" t="s">
        <v>164</v>
      </c>
      <c r="C3" s="180"/>
      <c r="D3" s="180"/>
    </row>
    <row r="4" spans="1:4" ht="30" x14ac:dyDescent="0.25">
      <c r="A4" s="66" t="s">
        <v>186</v>
      </c>
      <c r="B4" s="181" t="s">
        <v>165</v>
      </c>
      <c r="C4" s="121" t="s">
        <v>735</v>
      </c>
      <c r="D4" s="182" t="s">
        <v>166</v>
      </c>
    </row>
    <row r="5" spans="1:4" ht="38.25" x14ac:dyDescent="0.25">
      <c r="A5" s="66" t="s">
        <v>187</v>
      </c>
      <c r="B5" s="181" t="s">
        <v>143</v>
      </c>
      <c r="C5" s="183">
        <v>1116164001150</v>
      </c>
      <c r="D5" s="182" t="s">
        <v>167</v>
      </c>
    </row>
    <row r="6" spans="1:4" ht="25.5" x14ac:dyDescent="0.25">
      <c r="A6" s="66" t="s">
        <v>188</v>
      </c>
      <c r="B6" s="181" t="s">
        <v>145</v>
      </c>
      <c r="C6" s="50" t="s">
        <v>566</v>
      </c>
      <c r="D6" s="182" t="s">
        <v>168</v>
      </c>
    </row>
    <row r="7" spans="1:4" ht="25.5" x14ac:dyDescent="0.25">
      <c r="A7" s="66" t="s">
        <v>189</v>
      </c>
      <c r="B7" s="181" t="s">
        <v>147</v>
      </c>
      <c r="C7" s="50" t="s">
        <v>567</v>
      </c>
      <c r="D7" s="182" t="s">
        <v>148</v>
      </c>
    </row>
    <row r="8" spans="1:4" ht="25.5" x14ac:dyDescent="0.25">
      <c r="A8" s="66" t="s">
        <v>190</v>
      </c>
      <c r="B8" s="181" t="s">
        <v>149</v>
      </c>
      <c r="C8" s="126" t="s">
        <v>736</v>
      </c>
      <c r="D8" s="182" t="s">
        <v>150</v>
      </c>
    </row>
    <row r="9" spans="1:4" ht="30" x14ac:dyDescent="0.25">
      <c r="A9" s="66" t="s">
        <v>191</v>
      </c>
      <c r="B9" s="181" t="s">
        <v>151</v>
      </c>
      <c r="C9" s="121" t="s">
        <v>737</v>
      </c>
      <c r="D9" s="182" t="s">
        <v>169</v>
      </c>
    </row>
    <row r="10" spans="1:4" ht="30" x14ac:dyDescent="0.25">
      <c r="A10" s="66" t="s">
        <v>268</v>
      </c>
      <c r="B10" s="181" t="s">
        <v>157</v>
      </c>
      <c r="C10" s="121" t="s">
        <v>738</v>
      </c>
      <c r="D10" s="182" t="s">
        <v>170</v>
      </c>
    </row>
    <row r="11" spans="1:4" ht="45" x14ac:dyDescent="0.25">
      <c r="A11" s="66" t="s">
        <v>269</v>
      </c>
      <c r="B11" s="181" t="s">
        <v>159</v>
      </c>
      <c r="C11" s="121" t="s">
        <v>739</v>
      </c>
      <c r="D11" s="182" t="s">
        <v>160</v>
      </c>
    </row>
    <row r="12" spans="1:4" ht="38.25" x14ac:dyDescent="0.25">
      <c r="A12" s="66" t="s">
        <v>270</v>
      </c>
      <c r="B12" s="181" t="s">
        <v>171</v>
      </c>
      <c r="C12" s="121" t="s">
        <v>577</v>
      </c>
      <c r="D12" s="182" t="s">
        <v>172</v>
      </c>
    </row>
    <row r="13" spans="1:4" ht="38.25" x14ac:dyDescent="0.25">
      <c r="A13" s="66" t="s">
        <v>325</v>
      </c>
      <c r="B13" s="181" t="s">
        <v>161</v>
      </c>
      <c r="C13" s="25">
        <v>2008</v>
      </c>
      <c r="D13" s="182" t="s">
        <v>173</v>
      </c>
    </row>
    <row r="14" spans="1:4" ht="25.5" x14ac:dyDescent="0.25">
      <c r="A14" s="66" t="s">
        <v>326</v>
      </c>
      <c r="B14" s="181" t="s">
        <v>153</v>
      </c>
      <c r="C14" s="121" t="s">
        <v>569</v>
      </c>
      <c r="D14" s="182" t="s">
        <v>154</v>
      </c>
    </row>
    <row r="15" spans="1:4" ht="25.5" x14ac:dyDescent="0.25">
      <c r="A15" s="66" t="s">
        <v>327</v>
      </c>
      <c r="B15" s="181" t="s">
        <v>155</v>
      </c>
      <c r="C15" s="122" t="s">
        <v>570</v>
      </c>
      <c r="D15" s="182" t="s">
        <v>156</v>
      </c>
    </row>
    <row r="16" spans="1:4" x14ac:dyDescent="0.25">
      <c r="A16" s="54" t="s">
        <v>192</v>
      </c>
      <c r="B16" s="180" t="s">
        <v>174</v>
      </c>
      <c r="C16" s="180"/>
      <c r="D16" s="180"/>
    </row>
    <row r="17" spans="1:4" ht="30" x14ac:dyDescent="0.25">
      <c r="A17" s="66" t="s">
        <v>193</v>
      </c>
      <c r="B17" s="181" t="s">
        <v>165</v>
      </c>
      <c r="C17" s="121" t="s">
        <v>571</v>
      </c>
      <c r="D17" s="182" t="s">
        <v>166</v>
      </c>
    </row>
    <row r="18" spans="1:4" ht="38.25" x14ac:dyDescent="0.25">
      <c r="A18" s="66" t="s">
        <v>194</v>
      </c>
      <c r="B18" s="181" t="s">
        <v>143</v>
      </c>
      <c r="C18" s="50" t="s">
        <v>572</v>
      </c>
      <c r="D18" s="182" t="s">
        <v>167</v>
      </c>
    </row>
    <row r="19" spans="1:4" ht="25.5" x14ac:dyDescent="0.25">
      <c r="A19" s="66" t="s">
        <v>195</v>
      </c>
      <c r="B19" s="181" t="s">
        <v>145</v>
      </c>
      <c r="C19" s="50" t="s">
        <v>573</v>
      </c>
      <c r="D19" s="182" t="s">
        <v>168</v>
      </c>
    </row>
    <row r="20" spans="1:4" ht="25.5" x14ac:dyDescent="0.25">
      <c r="A20" s="66" t="s">
        <v>196</v>
      </c>
      <c r="B20" s="181" t="s">
        <v>147</v>
      </c>
      <c r="C20" s="50" t="s">
        <v>574</v>
      </c>
      <c r="D20" s="182" t="s">
        <v>148</v>
      </c>
    </row>
    <row r="21" spans="1:4" ht="30" x14ac:dyDescent="0.25">
      <c r="A21" s="66" t="s">
        <v>197</v>
      </c>
      <c r="B21" s="181" t="s">
        <v>149</v>
      </c>
      <c r="C21" s="121" t="s">
        <v>740</v>
      </c>
      <c r="D21" s="182" t="s">
        <v>150</v>
      </c>
    </row>
    <row r="22" spans="1:4" ht="30" x14ac:dyDescent="0.25">
      <c r="A22" s="66" t="s">
        <v>198</v>
      </c>
      <c r="B22" s="181" t="s">
        <v>151</v>
      </c>
      <c r="C22" s="121" t="s">
        <v>575</v>
      </c>
      <c r="D22" s="182" t="s">
        <v>169</v>
      </c>
    </row>
    <row r="23" spans="1:4" ht="30" x14ac:dyDescent="0.25">
      <c r="A23" s="66" t="s">
        <v>199</v>
      </c>
      <c r="B23" s="181" t="s">
        <v>157</v>
      </c>
      <c r="C23" s="121" t="s">
        <v>576</v>
      </c>
      <c r="D23" s="182" t="s">
        <v>170</v>
      </c>
    </row>
    <row r="24" spans="1:4" ht="38.25" x14ac:dyDescent="0.25">
      <c r="A24" s="66" t="s">
        <v>200</v>
      </c>
      <c r="B24" s="181" t="s">
        <v>159</v>
      </c>
      <c r="C24" s="121" t="s">
        <v>576</v>
      </c>
      <c r="D24" s="182" t="s">
        <v>160</v>
      </c>
    </row>
    <row r="25" spans="1:4" ht="38.25" x14ac:dyDescent="0.25">
      <c r="A25" s="66" t="s">
        <v>201</v>
      </c>
      <c r="B25" s="181" t="s">
        <v>171</v>
      </c>
      <c r="C25" s="121" t="s">
        <v>577</v>
      </c>
      <c r="D25" s="182" t="s">
        <v>172</v>
      </c>
    </row>
    <row r="26" spans="1:4" ht="38.25" x14ac:dyDescent="0.25">
      <c r="A26" s="66" t="s">
        <v>202</v>
      </c>
      <c r="B26" s="181" t="s">
        <v>161</v>
      </c>
      <c r="C26" s="121">
        <v>2008</v>
      </c>
      <c r="D26" s="182" t="s">
        <v>175</v>
      </c>
    </row>
    <row r="27" spans="1:4" ht="30" x14ac:dyDescent="0.25">
      <c r="A27" s="66" t="s">
        <v>203</v>
      </c>
      <c r="B27" s="181" t="s">
        <v>153</v>
      </c>
      <c r="C27" s="184" t="s">
        <v>578</v>
      </c>
      <c r="D27" s="182" t="s">
        <v>154</v>
      </c>
    </row>
    <row r="28" spans="1:4" ht="25.5" x14ac:dyDescent="0.25">
      <c r="A28" s="66" t="s">
        <v>328</v>
      </c>
      <c r="B28" s="181" t="s">
        <v>155</v>
      </c>
      <c r="C28" s="185" t="s">
        <v>741</v>
      </c>
      <c r="D28" s="182" t="s">
        <v>156</v>
      </c>
    </row>
    <row r="29" spans="1:4" x14ac:dyDescent="0.25">
      <c r="A29" s="54" t="s">
        <v>204</v>
      </c>
      <c r="B29" s="180" t="s">
        <v>176</v>
      </c>
      <c r="C29" s="180"/>
      <c r="D29" s="180"/>
    </row>
    <row r="30" spans="1:4" ht="45" x14ac:dyDescent="0.25">
      <c r="A30" s="66" t="s">
        <v>205</v>
      </c>
      <c r="B30" s="181" t="s">
        <v>165</v>
      </c>
      <c r="C30" s="121" t="s">
        <v>579</v>
      </c>
      <c r="D30" s="182" t="s">
        <v>166</v>
      </c>
    </row>
    <row r="31" spans="1:4" ht="38.25" x14ac:dyDescent="0.25">
      <c r="A31" s="66" t="s">
        <v>206</v>
      </c>
      <c r="B31" s="181" t="s">
        <v>143</v>
      </c>
      <c r="C31" s="50" t="s">
        <v>580</v>
      </c>
      <c r="D31" s="182" t="s">
        <v>167</v>
      </c>
    </row>
    <row r="32" spans="1:4" ht="25.5" x14ac:dyDescent="0.25">
      <c r="A32" s="66" t="s">
        <v>271</v>
      </c>
      <c r="B32" s="181" t="s">
        <v>145</v>
      </c>
      <c r="C32" s="50" t="s">
        <v>581</v>
      </c>
      <c r="D32" s="182" t="s">
        <v>168</v>
      </c>
    </row>
    <row r="33" spans="1:4" ht="25.5" x14ac:dyDescent="0.25">
      <c r="A33" s="66" t="s">
        <v>272</v>
      </c>
      <c r="B33" s="181" t="s">
        <v>147</v>
      </c>
      <c r="C33" s="50" t="s">
        <v>582</v>
      </c>
      <c r="D33" s="182" t="s">
        <v>148</v>
      </c>
    </row>
    <row r="34" spans="1:4" ht="25.5" x14ac:dyDescent="0.25">
      <c r="A34" s="66" t="s">
        <v>273</v>
      </c>
      <c r="B34" s="181" t="s">
        <v>149</v>
      </c>
      <c r="C34" s="121" t="s">
        <v>742</v>
      </c>
      <c r="D34" s="182" t="s">
        <v>150</v>
      </c>
    </row>
    <row r="35" spans="1:4" ht="30" x14ac:dyDescent="0.25">
      <c r="A35" s="66" t="s">
        <v>274</v>
      </c>
      <c r="B35" s="181" t="s">
        <v>151</v>
      </c>
      <c r="C35" s="121" t="s">
        <v>583</v>
      </c>
      <c r="D35" s="182" t="s">
        <v>169</v>
      </c>
    </row>
    <row r="36" spans="1:4" ht="45" x14ac:dyDescent="0.25">
      <c r="A36" s="66" t="s">
        <v>275</v>
      </c>
      <c r="B36" s="181" t="s">
        <v>157</v>
      </c>
      <c r="C36" s="121" t="s">
        <v>584</v>
      </c>
      <c r="D36" s="182" t="s">
        <v>170</v>
      </c>
    </row>
    <row r="37" spans="1:4" ht="45" x14ac:dyDescent="0.25">
      <c r="A37" s="66" t="s">
        <v>329</v>
      </c>
      <c r="B37" s="181" t="s">
        <v>159</v>
      </c>
      <c r="C37" s="121" t="s">
        <v>584</v>
      </c>
      <c r="D37" s="182" t="s">
        <v>160</v>
      </c>
    </row>
    <row r="38" spans="1:4" ht="38.25" x14ac:dyDescent="0.25">
      <c r="A38" s="66" t="s">
        <v>330</v>
      </c>
      <c r="B38" s="181" t="s">
        <v>171</v>
      </c>
      <c r="C38" s="121" t="s">
        <v>577</v>
      </c>
      <c r="D38" s="182" t="s">
        <v>172</v>
      </c>
    </row>
    <row r="39" spans="1:4" ht="38.25" x14ac:dyDescent="0.25">
      <c r="A39" s="66" t="s">
        <v>331</v>
      </c>
      <c r="B39" s="181" t="s">
        <v>161</v>
      </c>
      <c r="C39" s="121" t="s">
        <v>568</v>
      </c>
      <c r="D39" s="182" t="s">
        <v>177</v>
      </c>
    </row>
    <row r="40" spans="1:4" ht="30" x14ac:dyDescent="0.25">
      <c r="A40" s="66" t="s">
        <v>332</v>
      </c>
      <c r="B40" s="181" t="s">
        <v>153</v>
      </c>
      <c r="C40" s="186" t="s">
        <v>585</v>
      </c>
      <c r="D40" s="182" t="s">
        <v>154</v>
      </c>
    </row>
    <row r="41" spans="1:4" ht="25.5" x14ac:dyDescent="0.25">
      <c r="A41" s="66" t="s">
        <v>333</v>
      </c>
      <c r="B41" s="181" t="s">
        <v>155</v>
      </c>
      <c r="C41" s="123" t="s">
        <v>586</v>
      </c>
      <c r="D41" s="182" t="s">
        <v>156</v>
      </c>
    </row>
    <row r="42" spans="1:4" x14ac:dyDescent="0.25">
      <c r="A42" s="54" t="s">
        <v>13</v>
      </c>
      <c r="B42" s="180" t="s">
        <v>178</v>
      </c>
      <c r="C42" s="180"/>
      <c r="D42" s="180"/>
    </row>
    <row r="43" spans="1:4" ht="30" x14ac:dyDescent="0.25">
      <c r="A43" s="66" t="s">
        <v>214</v>
      </c>
      <c r="B43" s="181" t="s">
        <v>165</v>
      </c>
      <c r="C43" s="121" t="s">
        <v>735</v>
      </c>
      <c r="D43" s="182" t="s">
        <v>166</v>
      </c>
    </row>
    <row r="44" spans="1:4" ht="38.25" x14ac:dyDescent="0.25">
      <c r="A44" s="66" t="s">
        <v>215</v>
      </c>
      <c r="B44" s="181" t="s">
        <v>143</v>
      </c>
      <c r="C44" s="183">
        <v>1116164001150</v>
      </c>
      <c r="D44" s="182" t="s">
        <v>167</v>
      </c>
    </row>
    <row r="45" spans="1:4" ht="25.5" x14ac:dyDescent="0.25">
      <c r="A45" s="66" t="s">
        <v>216</v>
      </c>
      <c r="B45" s="181" t="s">
        <v>145</v>
      </c>
      <c r="C45" s="50" t="s">
        <v>566</v>
      </c>
      <c r="D45" s="182" t="s">
        <v>168</v>
      </c>
    </row>
    <row r="46" spans="1:4" ht="25.5" x14ac:dyDescent="0.25">
      <c r="A46" s="66" t="s">
        <v>217</v>
      </c>
      <c r="B46" s="181" t="s">
        <v>147</v>
      </c>
      <c r="C46" s="50" t="s">
        <v>567</v>
      </c>
      <c r="D46" s="182" t="s">
        <v>148</v>
      </c>
    </row>
    <row r="47" spans="1:4" ht="25.5" x14ac:dyDescent="0.25">
      <c r="A47" s="66" t="s">
        <v>218</v>
      </c>
      <c r="B47" s="181" t="s">
        <v>149</v>
      </c>
      <c r="C47" s="126" t="s">
        <v>736</v>
      </c>
      <c r="D47" s="182" t="s">
        <v>150</v>
      </c>
    </row>
    <row r="48" spans="1:4" ht="30" x14ac:dyDescent="0.25">
      <c r="A48" s="66" t="s">
        <v>219</v>
      </c>
      <c r="B48" s="181" t="s">
        <v>151</v>
      </c>
      <c r="C48" s="121" t="s">
        <v>737</v>
      </c>
      <c r="D48" s="182" t="s">
        <v>169</v>
      </c>
    </row>
    <row r="49" spans="1:4" ht="30" x14ac:dyDescent="0.25">
      <c r="A49" s="66" t="s">
        <v>276</v>
      </c>
      <c r="B49" s="181" t="s">
        <v>157</v>
      </c>
      <c r="C49" s="121" t="s">
        <v>738</v>
      </c>
      <c r="D49" s="182" t="s">
        <v>170</v>
      </c>
    </row>
    <row r="50" spans="1:4" ht="45" x14ac:dyDescent="0.25">
      <c r="A50" s="66" t="s">
        <v>277</v>
      </c>
      <c r="B50" s="181" t="s">
        <v>159</v>
      </c>
      <c r="C50" s="121" t="s">
        <v>739</v>
      </c>
      <c r="D50" s="182" t="s">
        <v>160</v>
      </c>
    </row>
    <row r="51" spans="1:4" ht="38.25" x14ac:dyDescent="0.25">
      <c r="A51" s="66" t="s">
        <v>334</v>
      </c>
      <c r="B51" s="181" t="s">
        <v>171</v>
      </c>
      <c r="C51" s="121" t="s">
        <v>577</v>
      </c>
      <c r="D51" s="182" t="s">
        <v>172</v>
      </c>
    </row>
    <row r="52" spans="1:4" ht="38.25" x14ac:dyDescent="0.25">
      <c r="A52" s="66" t="s">
        <v>335</v>
      </c>
      <c r="B52" s="181" t="s">
        <v>161</v>
      </c>
      <c r="C52" s="25">
        <v>2008</v>
      </c>
      <c r="D52" s="182" t="s">
        <v>179</v>
      </c>
    </row>
    <row r="53" spans="1:4" ht="25.5" x14ac:dyDescent="0.25">
      <c r="A53" s="66" t="s">
        <v>336</v>
      </c>
      <c r="B53" s="181" t="s">
        <v>153</v>
      </c>
      <c r="C53" s="121" t="s">
        <v>569</v>
      </c>
      <c r="D53" s="182" t="s">
        <v>154</v>
      </c>
    </row>
    <row r="54" spans="1:4" ht="25.5" x14ac:dyDescent="0.25">
      <c r="A54" s="66" t="s">
        <v>337</v>
      </c>
      <c r="B54" s="181" t="s">
        <v>155</v>
      </c>
      <c r="C54" s="122" t="s">
        <v>570</v>
      </c>
      <c r="D54" s="182" t="s">
        <v>156</v>
      </c>
    </row>
    <row r="55" spans="1:4" x14ac:dyDescent="0.25">
      <c r="A55" s="54" t="s">
        <v>16</v>
      </c>
      <c r="B55" s="180" t="s">
        <v>180</v>
      </c>
      <c r="C55" s="180"/>
      <c r="D55" s="180"/>
    </row>
    <row r="56" spans="1:4" ht="45" x14ac:dyDescent="0.25">
      <c r="A56" s="66" t="s">
        <v>220</v>
      </c>
      <c r="B56" s="181" t="s">
        <v>165</v>
      </c>
      <c r="C56" s="25" t="s">
        <v>587</v>
      </c>
      <c r="D56" s="182" t="s">
        <v>166</v>
      </c>
    </row>
    <row r="57" spans="1:4" ht="38.25" x14ac:dyDescent="0.25">
      <c r="A57" s="66" t="s">
        <v>221</v>
      </c>
      <c r="B57" s="181" t="s">
        <v>143</v>
      </c>
      <c r="C57" s="50" t="s">
        <v>588</v>
      </c>
      <c r="D57" s="182" t="s">
        <v>167</v>
      </c>
    </row>
    <row r="58" spans="1:4" ht="25.5" x14ac:dyDescent="0.25">
      <c r="A58" s="66" t="s">
        <v>222</v>
      </c>
      <c r="B58" s="181" t="s">
        <v>145</v>
      </c>
      <c r="C58" s="50" t="s">
        <v>589</v>
      </c>
      <c r="D58" s="182" t="s">
        <v>168</v>
      </c>
    </row>
    <row r="59" spans="1:4" ht="25.5" x14ac:dyDescent="0.25">
      <c r="A59" s="66" t="s">
        <v>223</v>
      </c>
      <c r="B59" s="181" t="s">
        <v>147</v>
      </c>
      <c r="C59" s="50" t="s">
        <v>590</v>
      </c>
      <c r="D59" s="182" t="s">
        <v>148</v>
      </c>
    </row>
    <row r="60" spans="1:4" ht="30" x14ac:dyDescent="0.25">
      <c r="A60" s="66" t="s">
        <v>278</v>
      </c>
      <c r="B60" s="181" t="s">
        <v>149</v>
      </c>
      <c r="C60" s="121" t="s">
        <v>743</v>
      </c>
      <c r="D60" s="182" t="s">
        <v>150</v>
      </c>
    </row>
    <row r="61" spans="1:4" ht="30" x14ac:dyDescent="0.25">
      <c r="A61" s="66" t="s">
        <v>279</v>
      </c>
      <c r="B61" s="181" t="s">
        <v>151</v>
      </c>
      <c r="C61" s="121" t="s">
        <v>591</v>
      </c>
      <c r="D61" s="182" t="s">
        <v>169</v>
      </c>
    </row>
    <row r="62" spans="1:4" ht="45" x14ac:dyDescent="0.25">
      <c r="A62" s="66" t="s">
        <v>280</v>
      </c>
      <c r="B62" s="181" t="s">
        <v>157</v>
      </c>
      <c r="C62" s="121" t="s">
        <v>592</v>
      </c>
      <c r="D62" s="182" t="s">
        <v>170</v>
      </c>
    </row>
    <row r="63" spans="1:4" ht="45" x14ac:dyDescent="0.25">
      <c r="A63" s="66" t="s">
        <v>281</v>
      </c>
      <c r="B63" s="181" t="s">
        <v>159</v>
      </c>
      <c r="C63" s="121" t="s">
        <v>592</v>
      </c>
      <c r="D63" s="182" t="s">
        <v>160</v>
      </c>
    </row>
    <row r="64" spans="1:4" ht="38.25" x14ac:dyDescent="0.25">
      <c r="A64" s="66" t="s">
        <v>282</v>
      </c>
      <c r="B64" s="181" t="s">
        <v>171</v>
      </c>
      <c r="C64" s="121" t="s">
        <v>577</v>
      </c>
      <c r="D64" s="182" t="s">
        <v>172</v>
      </c>
    </row>
    <row r="65" spans="1:4" ht="38.25" x14ac:dyDescent="0.25">
      <c r="A65" s="66" t="s">
        <v>338</v>
      </c>
      <c r="B65" s="181" t="s">
        <v>161</v>
      </c>
      <c r="C65" s="121" t="s">
        <v>568</v>
      </c>
      <c r="D65" s="182" t="s">
        <v>181</v>
      </c>
    </row>
    <row r="66" spans="1:4" ht="25.5" x14ac:dyDescent="0.25">
      <c r="A66" s="66" t="s">
        <v>339</v>
      </c>
      <c r="B66" s="181" t="s">
        <v>153</v>
      </c>
      <c r="C66" s="124" t="s">
        <v>593</v>
      </c>
      <c r="D66" s="182" t="s">
        <v>154</v>
      </c>
    </row>
    <row r="67" spans="1:4" ht="25.5" x14ac:dyDescent="0.25">
      <c r="A67" s="66" t="s">
        <v>340</v>
      </c>
      <c r="B67" s="181" t="s">
        <v>155</v>
      </c>
      <c r="C67" s="187" t="s">
        <v>594</v>
      </c>
      <c r="D67" s="182" t="s">
        <v>156</v>
      </c>
    </row>
    <row r="68" spans="1:4" x14ac:dyDescent="0.25">
      <c r="A68" s="54" t="s">
        <v>19</v>
      </c>
      <c r="B68" s="180" t="s">
        <v>182</v>
      </c>
      <c r="C68" s="180"/>
      <c r="D68" s="180"/>
    </row>
    <row r="69" spans="1:4" ht="45" x14ac:dyDescent="0.25">
      <c r="A69" s="66" t="s">
        <v>224</v>
      </c>
      <c r="B69" s="181" t="s">
        <v>165</v>
      </c>
      <c r="C69" s="25" t="s">
        <v>587</v>
      </c>
      <c r="D69" s="182" t="s">
        <v>166</v>
      </c>
    </row>
    <row r="70" spans="1:4" ht="38.25" x14ac:dyDescent="0.25">
      <c r="A70" s="66" t="s">
        <v>225</v>
      </c>
      <c r="B70" s="181" t="s">
        <v>143</v>
      </c>
      <c r="C70" s="50" t="s">
        <v>588</v>
      </c>
      <c r="D70" s="182" t="s">
        <v>167</v>
      </c>
    </row>
    <row r="71" spans="1:4" ht="25.5" x14ac:dyDescent="0.25">
      <c r="A71" s="66" t="s">
        <v>226</v>
      </c>
      <c r="B71" s="181" t="s">
        <v>145</v>
      </c>
      <c r="C71" s="50" t="s">
        <v>589</v>
      </c>
      <c r="D71" s="182" t="s">
        <v>168</v>
      </c>
    </row>
    <row r="72" spans="1:4" ht="25.5" x14ac:dyDescent="0.25">
      <c r="A72" s="66" t="s">
        <v>227</v>
      </c>
      <c r="B72" s="181" t="s">
        <v>147</v>
      </c>
      <c r="C72" s="50" t="s">
        <v>590</v>
      </c>
      <c r="D72" s="182" t="s">
        <v>148</v>
      </c>
    </row>
    <row r="73" spans="1:4" ht="30" x14ac:dyDescent="0.25">
      <c r="A73" s="66" t="s">
        <v>228</v>
      </c>
      <c r="B73" s="181" t="s">
        <v>149</v>
      </c>
      <c r="C73" s="121" t="s">
        <v>743</v>
      </c>
      <c r="D73" s="182" t="s">
        <v>150</v>
      </c>
    </row>
    <row r="74" spans="1:4" ht="30" x14ac:dyDescent="0.25">
      <c r="A74" s="66" t="s">
        <v>229</v>
      </c>
      <c r="B74" s="181" t="s">
        <v>151</v>
      </c>
      <c r="C74" s="121" t="s">
        <v>591</v>
      </c>
      <c r="D74" s="182" t="s">
        <v>169</v>
      </c>
    </row>
    <row r="75" spans="1:4" ht="45" x14ac:dyDescent="0.25">
      <c r="A75" s="66" t="s">
        <v>230</v>
      </c>
      <c r="B75" s="181" t="s">
        <v>157</v>
      </c>
      <c r="C75" s="121" t="s">
        <v>592</v>
      </c>
      <c r="D75" s="182" t="s">
        <v>170</v>
      </c>
    </row>
    <row r="76" spans="1:4" ht="45" x14ac:dyDescent="0.25">
      <c r="A76" s="66" t="s">
        <v>283</v>
      </c>
      <c r="B76" s="181" t="s">
        <v>159</v>
      </c>
      <c r="C76" s="121" t="s">
        <v>592</v>
      </c>
      <c r="D76" s="182" t="s">
        <v>160</v>
      </c>
    </row>
    <row r="77" spans="1:4" ht="38.25" x14ac:dyDescent="0.25">
      <c r="A77" s="66" t="s">
        <v>341</v>
      </c>
      <c r="B77" s="181" t="s">
        <v>171</v>
      </c>
      <c r="C77" s="121" t="s">
        <v>577</v>
      </c>
      <c r="D77" s="182" t="s">
        <v>172</v>
      </c>
    </row>
    <row r="78" spans="1:4" ht="38.25" x14ac:dyDescent="0.25">
      <c r="A78" s="66" t="s">
        <v>342</v>
      </c>
      <c r="B78" s="181" t="s">
        <v>161</v>
      </c>
      <c r="C78" s="121" t="s">
        <v>568</v>
      </c>
      <c r="D78" s="182" t="s">
        <v>183</v>
      </c>
    </row>
    <row r="79" spans="1:4" ht="25.5" x14ac:dyDescent="0.25">
      <c r="A79" s="66" t="s">
        <v>343</v>
      </c>
      <c r="B79" s="181" t="s">
        <v>153</v>
      </c>
      <c r="C79" s="124" t="s">
        <v>593</v>
      </c>
      <c r="D79" s="182" t="s">
        <v>154</v>
      </c>
    </row>
    <row r="80" spans="1:4" ht="25.5" x14ac:dyDescent="0.25">
      <c r="A80" s="66" t="s">
        <v>344</v>
      </c>
      <c r="B80" s="181" t="s">
        <v>155</v>
      </c>
      <c r="C80" s="188" t="s">
        <v>594</v>
      </c>
      <c r="D80" s="18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F7AA408B-C7AA-41B5-854D-12BB50672B0C}"/>
    <hyperlink ref="C67" r:id="rId2" display="mailto:oao-mvodokanal@mail.ru" xr:uid="{96A98634-2BE7-462C-BBAF-0FAB451BB41A}"/>
    <hyperlink ref="C80" r:id="rId3" display="mailto:oao-mvodokanal@mail.ru" xr:uid="{32B5A43B-9E18-43A7-892E-5BE805527C15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2020-06-12T10:25:28Z</dcterms:modified>
</cp:coreProperties>
</file>